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ospetti A-B-C-D-E" sheetId="1" r:id="rId1"/>
  </sheets>
  <definedNames>
    <definedName name="_xlnm.Print_Area" localSheetId="0">'Prospetti A-B-C-D-E'!$A$1:$D$170</definedName>
    <definedName name="Excel_BuiltIn_Print_Area" localSheetId="0">'Prospetti A-B-C-D-E'!$A$1:$D$170</definedName>
  </definedNames>
  <calcPr fullCalcOnLoad="1"/>
</workbook>
</file>

<file path=xl/sharedStrings.xml><?xml version="1.0" encoding="utf-8"?>
<sst xmlns="http://schemas.openxmlformats.org/spreadsheetml/2006/main" count="142" uniqueCount="119">
  <si>
    <t>Modello ECORend 2023_Privati</t>
  </si>
  <si>
    <t>RENDICONTAZIONE FINALE  - L.R. n. 13/2018  - ECOMUSEI</t>
  </si>
  <si>
    <t>ANNO 2023</t>
  </si>
  <si>
    <r>
      <rPr>
        <i/>
        <sz val="9"/>
        <rFont val="Arial"/>
        <family val="2"/>
      </rPr>
      <t xml:space="preserve">Modulo da compilare e da allegare al Rendiconto dell'attività e all'altra documentazione, secondo quanto previsto dall'allegato A della DD 152/A2000B/2022 del 14 luglio 2022. L'intero plico della rendicontazione va trasmesso esclusivamente (con estensione .pdf o pdf.p7m ) mediante PEC all’indirizzo: </t>
    </r>
    <r>
      <rPr>
        <b/>
        <i/>
        <sz val="9"/>
        <rFont val="Arial"/>
        <family val="2"/>
      </rPr>
      <t>musei-sitiunesco@cert.regione.piemonte.it</t>
    </r>
  </si>
  <si>
    <t xml:space="preserve">Alla Regione Piemonte
Direzione Cultura e Commercio
Settore Valorizzazione del Patrimonio culturale, Musei e Siti Unesco
</t>
  </si>
  <si>
    <r>
      <rPr>
        <b/>
        <sz val="12"/>
        <rFont val="Arial"/>
        <family val="2"/>
      </rPr>
      <t xml:space="preserve">DICHIARAZIONE SOSTITUTIVA DI ATTO DI NOTORIETÀ
</t>
    </r>
    <r>
      <rPr>
        <sz val="10"/>
        <rFont val="Arial"/>
        <family val="2"/>
      </rPr>
      <t>rilasciata ai sensi degli artt. 38 e 47 del D.p.r. 28 dicembre 2000, n. 445,
esente dall’imposta di bollo ai sensi dell’art. 37 del D.p.r. 28 dicembre 2000, n. 445</t>
    </r>
  </si>
  <si>
    <r>
      <rPr>
        <b/>
        <sz val="9"/>
        <rFont val="Arial"/>
        <family val="2"/>
      </rPr>
      <t>Il/La sottoscritto/a</t>
    </r>
    <r>
      <rPr>
        <sz val="9"/>
        <rFont val="Arial"/>
        <family val="2"/>
      </rPr>
      <t xml:space="preserve"> </t>
    </r>
    <r>
      <rPr>
        <i/>
        <sz val="9"/>
        <rFont val="Arial"/>
        <family val="2"/>
      </rPr>
      <t>(cognome e nome)</t>
    </r>
    <r>
      <rPr>
        <sz val="9"/>
        <rFont val="Arial"/>
        <family val="2"/>
      </rPr>
      <t>:</t>
    </r>
  </si>
  <si>
    <r>
      <rPr>
        <b/>
        <sz val="9"/>
        <rFont val="Arial"/>
        <family val="2"/>
      </rPr>
      <t>nato/a</t>
    </r>
    <r>
      <rPr>
        <sz val="9"/>
        <rFont val="Arial"/>
        <family val="2"/>
      </rPr>
      <t xml:space="preserve"> a </t>
    </r>
    <r>
      <rPr>
        <i/>
        <sz val="9"/>
        <rFont val="Arial"/>
        <family val="2"/>
      </rPr>
      <t>(Comune – sigla provinciale)</t>
    </r>
    <r>
      <rPr>
        <sz val="9"/>
        <rFont val="Arial"/>
        <family val="2"/>
      </rPr>
      <t>:</t>
    </r>
  </si>
  <si>
    <r>
      <rPr>
        <b/>
        <sz val="9"/>
        <rFont val="Arial"/>
        <family val="2"/>
      </rPr>
      <t>il</t>
    </r>
    <r>
      <rPr>
        <sz val="9"/>
        <rFont val="Arial"/>
        <family val="2"/>
      </rPr>
      <t xml:space="preserve"> </t>
    </r>
    <r>
      <rPr>
        <i/>
        <sz val="9"/>
        <rFont val="Arial"/>
        <family val="2"/>
      </rPr>
      <t>(data di nascita)</t>
    </r>
    <r>
      <rPr>
        <sz val="9"/>
        <rFont val="Arial"/>
        <family val="2"/>
      </rPr>
      <t>:</t>
    </r>
  </si>
  <si>
    <t>residente in (indirizzo completo):</t>
  </si>
  <si>
    <r>
      <rPr>
        <sz val="10"/>
        <rFont val="Arial"/>
        <family val="2"/>
      </rPr>
      <t xml:space="preserve">consapevole delle sanzioni penali previste in caso di dichiarazioni non veritiere e di falsità negli atti e della conseguente decadenza dai benefici di cui agli artt. 75 e 76 del D.p.r. 445/2000, in qualità di </t>
    </r>
    <r>
      <rPr>
        <b/>
        <sz val="10"/>
        <rFont val="Arial"/>
        <family val="2"/>
      </rPr>
      <t>rappresentante legale</t>
    </r>
    <r>
      <rPr>
        <sz val="10"/>
        <rFont val="Arial"/>
        <family val="2"/>
      </rPr>
      <t xml:space="preserve"> della</t>
    </r>
  </si>
  <si>
    <t>Compilare le celle di questa colonna in riferimento ai dati richiesti in ciascun rigo della colonna a sinistra</t>
  </si>
  <si>
    <t>ASSOCIAZIONE / FONDAZIONE no profit</t>
  </si>
  <si>
    <r>
      <rPr>
        <b/>
        <sz val="10"/>
        <rFont val="Arial"/>
        <family val="2"/>
      </rPr>
      <t>con sede in</t>
    </r>
    <r>
      <rPr>
        <sz val="10"/>
        <rFont val="Arial"/>
        <family val="2"/>
      </rPr>
      <t xml:space="preserve"> </t>
    </r>
    <r>
      <rPr>
        <i/>
        <sz val="10"/>
        <rFont val="Arial"/>
        <family val="2"/>
      </rPr>
      <t xml:space="preserve">(indirizzo completo: via, n. civico, CAP, Comune, sigla provinciale) </t>
    </r>
  </si>
  <si>
    <t>titolare di codice fiscale nr.</t>
  </si>
  <si>
    <t>e dell’eventuale nr. di partita IVA</t>
  </si>
  <si>
    <t>beneficiaria/o di un contributo di</t>
  </si>
  <si>
    <t xml:space="preserve">Euro </t>
  </si>
  <si>
    <r>
      <rPr>
        <b/>
        <sz val="10"/>
        <rFont val="Arial"/>
        <family val="2"/>
      </rPr>
      <t>assegnato dalla Regione Piemonte con determinazione</t>
    </r>
    <r>
      <rPr>
        <sz val="10"/>
        <rFont val="Arial"/>
        <family val="2"/>
      </rPr>
      <t xml:space="preserve"> </t>
    </r>
    <r>
      <rPr>
        <i/>
        <sz val="10"/>
        <rFont val="Arial"/>
        <family val="2"/>
      </rPr>
      <t>(indicare numero e data: i dati sono riportati nella lettera di assegnazione del contributo)</t>
    </r>
  </si>
  <si>
    <t>Nr. ……. del …………………..</t>
  </si>
  <si>
    <r>
      <rPr>
        <b/>
        <sz val="10"/>
        <rFont val="Arial"/>
        <family val="2"/>
      </rPr>
      <t>ai sensi della L.r.</t>
    </r>
    <r>
      <rPr>
        <sz val="10"/>
        <rFont val="Arial"/>
        <family val="2"/>
      </rPr>
      <t xml:space="preserve"> </t>
    </r>
    <r>
      <rPr>
        <i/>
        <sz val="10"/>
        <rFont val="Arial"/>
        <family val="2"/>
      </rPr>
      <t>(indicare la normativa di riferimento)</t>
    </r>
  </si>
  <si>
    <t xml:space="preserve">Legge regionale n. 13/2018 </t>
  </si>
  <si>
    <r>
      <rPr>
        <b/>
        <sz val="10"/>
        <rFont val="Arial"/>
        <family val="2"/>
      </rPr>
      <t>a sostegno delle attività svolte dall'Ecomuseo</t>
    </r>
    <r>
      <rPr>
        <sz val="10"/>
        <rFont val="Arial"/>
        <family val="2"/>
      </rPr>
      <t xml:space="preserve"> </t>
    </r>
    <r>
      <rPr>
        <i/>
        <sz val="10"/>
        <rFont val="Arial"/>
        <family val="2"/>
      </rPr>
      <t>(indicare la denominazione dell'ecomuseo)</t>
    </r>
  </si>
  <si>
    <t>realizzata nel periodo dal /al</t>
  </si>
  <si>
    <t>dal gg/mm/2023 al gg/mm/2023</t>
  </si>
  <si>
    <t>DICHIARA CHE</t>
  </si>
  <si>
    <r>
      <rPr>
        <b/>
        <sz val="10"/>
        <rFont val="Arial"/>
        <family val="2"/>
      </rPr>
      <t>1)</t>
    </r>
    <r>
      <rPr>
        <sz val="10"/>
        <rFont val="Arial"/>
        <family val="2"/>
      </rPr>
      <t xml:space="preserve"> gli importi delle categorie di spesa esposti nel </t>
    </r>
    <r>
      <rPr>
        <b/>
        <sz val="10"/>
        <rFont val="Arial"/>
        <family val="2"/>
      </rPr>
      <t>Rendiconto per categorie di spesa</t>
    </r>
    <r>
      <rPr>
        <sz val="10"/>
        <rFont val="Arial"/>
        <family val="2"/>
      </rPr>
      <t xml:space="preserve"> riguardano la suindicata iniziativa e trovano riscontro nella documentazione fiscale conservata in originale agli atti dell’Associazione /Fondazione no-profit sopra indicata. Tale documentazione resta a disposizione di codesta Direzione per i controlli sulle autocertificazioni previsti dall’art. 71 del D.p.r. 445/2000;</t>
    </r>
  </si>
  <si>
    <r>
      <rPr>
        <b/>
        <sz val="10"/>
        <rFont val="Arial"/>
        <family val="2"/>
      </rPr>
      <t xml:space="preserve">2) </t>
    </r>
    <r>
      <rPr>
        <sz val="10"/>
        <rFont val="Arial"/>
        <family val="2"/>
      </rPr>
      <t xml:space="preserve">l'IVA </t>
    </r>
    <r>
      <rPr>
        <b/>
        <i/>
        <u val="single"/>
        <sz val="10"/>
        <rFont val="Arial"/>
        <family val="2"/>
      </rPr>
      <t>(barrare con X l'opzione che ricorre in relazione al regime IVA)</t>
    </r>
  </si>
  <si>
    <t>costituisce un costo d’esercizio e non viene recuperata, per cui gli importi indicati negli allegati alla presente autocertificazione sono esposti IVA inclusa.</t>
  </si>
  <si>
    <t>NON costituisce un costo d’esercizio e viene recuperata, per cui gli importi indicati negli allegati alla presente autocertiificazione sono esposti al netto dell’IVA.</t>
  </si>
  <si>
    <t>Luogo e data di sottoscrizione</t>
  </si>
  <si>
    <t>IL RAPPRESENTANTE LEGALE</t>
  </si>
  <si>
    <t>…………………………………………………</t>
  </si>
  <si>
    <t>………………………….</t>
  </si>
  <si>
    <t>(firma leggibile per esteso)</t>
  </si>
  <si>
    <t>SI RICORDA CHE ALLA PRESENTE DICHIARAZIONE VA OBBLIGATORIAMENTE ALLEGATA PER LEGGE, PENA L’INVALIDITA’, LA SCANSIONE PDF DI UN DOCUMENTO DI IDENTITA’ IN CORSO DI VALIDITA’ DEL DICHIARANTE</t>
  </si>
  <si>
    <t>RENDICONTO PER CATEGORIE DI SPESA RELATIVO ALLE ATTIVITA' SVOLTE DALL'ECOMUSEO</t>
  </si>
  <si>
    <t>SOGGETTO GESTORE dell'ECOMUSEO:</t>
  </si>
  <si>
    <t>DENOMINAZIONE dell'ECOMUSEO:</t>
  </si>
  <si>
    <t>A)  SPESE CORRENTI DIRETTAMENTE CONNESSE ALLE ATTIVITÀ (Spese di progetto)</t>
  </si>
  <si>
    <r>
      <rPr>
        <i/>
        <sz val="10"/>
        <rFont val="Arial"/>
        <family val="2"/>
      </rPr>
      <t xml:space="preserve">[In questo </t>
    </r>
    <r>
      <rPr>
        <b/>
        <i/>
        <sz val="10"/>
        <rFont val="Arial"/>
        <family val="2"/>
      </rPr>
      <t xml:space="preserve">Prospetto A) </t>
    </r>
    <r>
      <rPr>
        <i/>
        <sz val="10"/>
        <rFont val="Arial"/>
        <family val="2"/>
      </rPr>
      <t xml:space="preserve">vanno esposte tutte le spese previste direttamente connesse alla realizzazione dell’attività per la quale è stato assegnato il contributo regionale. Si sottolinea che non vanno inserite le seguenti tipologie di spesa: erogazioni liberali, multe e sanzioni, interessi passivi, beni strumentali durevoli, manutenzione straordinaria degli immobili, approvvigionamento di cibi e bevande destinate alla vendita, quantificazione economica del lavoro volontario, valorizzazione economica di beni e servizi resi a titolo gratuito, spese di importo inferiore a euro 20,00 e compensazione tra debiti e crediti. Alle spese generali e di funzionamento è riservato il successivo Prospetto B). </t>
    </r>
    <r>
      <rPr>
        <b/>
        <i/>
        <sz val="10"/>
        <rFont val="Arial"/>
        <family val="2"/>
      </rPr>
      <t>Nelle celle della colonna preventivo vanno trascritti esattamente gli importi esposti nel bilancio preventivo.</t>
    </r>
    <r>
      <rPr>
        <i/>
        <sz val="10"/>
        <rFont val="Arial"/>
        <family val="2"/>
      </rPr>
      <t xml:space="preserve"> Gli importi inseriti nelle celle della colonna consuntivo devono trovare riscontro nella documentazione fiscale conservata per dieci anni dal soggetto beneficiario.]</t>
    </r>
  </si>
  <si>
    <t>DENOMINAZIONE DELLA CATEGORIA DI SPESA</t>
  </si>
  <si>
    <t>TOTALE PREVENTIVO</t>
  </si>
  <si>
    <t>TOTALE CONSUNTIVO</t>
  </si>
  <si>
    <t>(Spese correnti direttamente connesse alle attività)</t>
  </si>
  <si>
    <t>1. Coordinatore tecnico-scientifico dell’ecomuseo</t>
  </si>
  <si>
    <r>
      <rPr>
        <b/>
        <sz val="11"/>
        <color indexed="8"/>
        <rFont val="Arial"/>
        <family val="2"/>
      </rPr>
      <t xml:space="preserve">2. </t>
    </r>
    <r>
      <rPr>
        <b/>
        <sz val="11"/>
        <rFont val="Arial"/>
        <family val="2"/>
      </rPr>
      <t>Compensi</t>
    </r>
    <r>
      <rPr>
        <sz val="11"/>
        <rFont val="Arial"/>
        <family val="2"/>
      </rPr>
      <t xml:space="preserve"> e relativi oneri fiscali, previdenziali, assistenziali </t>
    </r>
    <r>
      <rPr>
        <b/>
        <sz val="11"/>
        <rFont val="Arial"/>
        <family val="2"/>
      </rPr>
      <t>a personale tecnico</t>
    </r>
    <r>
      <rPr>
        <sz val="11"/>
        <rFont val="Arial"/>
        <family val="2"/>
      </rPr>
      <t xml:space="preserve"> </t>
    </r>
    <r>
      <rPr>
        <sz val="9"/>
        <rFont val="Arial"/>
        <family val="2"/>
      </rPr>
      <t xml:space="preserve">(non amministrativo/contabile) </t>
    </r>
    <r>
      <rPr>
        <b/>
        <sz val="11"/>
        <rFont val="Arial"/>
        <family val="2"/>
      </rPr>
      <t>dedicato all’ecomuseo</t>
    </r>
  </si>
  <si>
    <r>
      <rPr>
        <b/>
        <sz val="11"/>
        <rFont val="Arial"/>
        <family val="2"/>
      </rPr>
      <t xml:space="preserve">3. Compensi </t>
    </r>
    <r>
      <rPr>
        <sz val="11"/>
        <rFont val="Arial"/>
        <family val="2"/>
      </rPr>
      <t xml:space="preserve">e relativi oneri fiscali, previdenziali, assistenziali </t>
    </r>
    <r>
      <rPr>
        <b/>
        <sz val="11"/>
        <rFont val="Arial"/>
        <family val="2"/>
      </rPr>
      <t>per docenti, relatori, consulenti scientifici, esperti tematici</t>
    </r>
    <r>
      <rPr>
        <sz val="9"/>
        <rFont val="Arial"/>
        <family val="2"/>
      </rPr>
      <t xml:space="preserve"> (soggetti diversi dal coordinatore dell’ecomuseo) </t>
    </r>
    <r>
      <rPr>
        <b/>
        <sz val="11"/>
        <rFont val="Arial"/>
        <family val="2"/>
      </rPr>
      <t>e spese connesse all’attività</t>
    </r>
    <r>
      <rPr>
        <sz val="9"/>
        <rFont val="Arial"/>
        <family val="2"/>
      </rPr>
      <t xml:space="preserve"> (affitto e pulizie aule, etc.)</t>
    </r>
  </si>
  <si>
    <r>
      <rPr>
        <b/>
        <sz val="11"/>
        <rFont val="Arial"/>
        <family val="2"/>
      </rPr>
      <t xml:space="preserve">4. Compensi per attività di documentazione, studio, ricerca </t>
    </r>
    <r>
      <rPr>
        <sz val="9"/>
        <rFont val="Arial"/>
        <family val="2"/>
      </rPr>
      <t>(soggetti diversi dal coordinatore dell’ecomuseo)</t>
    </r>
    <r>
      <rPr>
        <b/>
        <sz val="11"/>
        <rFont val="Arial"/>
        <family val="2"/>
      </rPr>
      <t xml:space="preserve"> </t>
    </r>
  </si>
  <si>
    <r>
      <rPr>
        <b/>
        <sz val="11"/>
        <rFont val="Arial"/>
        <family val="2"/>
      </rPr>
      <t xml:space="preserve">5. Materiale per attività didattica, formazione, studio e ricerca </t>
    </r>
    <r>
      <rPr>
        <sz val="9"/>
        <rFont val="Arial"/>
        <family val="2"/>
      </rPr>
      <t>(inclusa la stampa di programmi dispense, pubblicazioni, video etc.)</t>
    </r>
  </si>
  <si>
    <r>
      <rPr>
        <b/>
        <sz val="11"/>
        <rFont val="Arial"/>
        <family val="2"/>
      </rPr>
      <t xml:space="preserve">6. Compensi e spese connesse per attività di valorizzazione del territorio, </t>
    </r>
    <r>
      <rPr>
        <sz val="9"/>
        <rFont val="Arial"/>
        <family val="2"/>
      </rPr>
      <t>(accoglienza, visite guidate, percorsi di esplorazione del paesaggio, educazione ambientale, itinerari tematici, etc) a soggetti diversi dal coordinatore dell’ecomuseo.</t>
    </r>
  </si>
  <si>
    <r>
      <rPr>
        <b/>
        <sz val="11"/>
        <rFont val="Arial"/>
        <family val="2"/>
      </rPr>
      <t xml:space="preserve">7. Spese di viaggio/trasporti </t>
    </r>
    <r>
      <rPr>
        <sz val="9"/>
        <rFont val="Arial"/>
        <family val="2"/>
      </rPr>
      <t xml:space="preserve">(sostenute direttamente dall'Ente beneficiario per </t>
    </r>
    <r>
      <rPr>
        <sz val="9"/>
        <color indexed="8"/>
        <rFont val="Arial"/>
        <family val="2"/>
      </rPr>
      <t>proprio</t>
    </r>
    <r>
      <rPr>
        <sz val="9"/>
        <rFont val="Arial"/>
        <family val="2"/>
      </rPr>
      <t xml:space="preserve"> personale tecnico)</t>
    </r>
  </si>
  <si>
    <r>
      <rPr>
        <b/>
        <sz val="11"/>
        <rFont val="Arial"/>
        <family val="2"/>
      </rPr>
      <t>8. Spese connesse all’attività di collaborazione</t>
    </r>
    <r>
      <rPr>
        <sz val="9"/>
        <rFont val="Arial"/>
        <family val="2"/>
      </rPr>
      <t xml:space="preserve"> (con operatori turistici, produttori locali, agricoltori, artigiani enti, associazioni, musei, scuole, con reti locali, regionali, nazionali e internazionali ed altre realtà ecomuseali etc.) </t>
    </r>
  </si>
  <si>
    <t>9. Compensi e spese connesse per iniziative di recupero e trasmissione del Patrimonio culturale immateriale</t>
  </si>
  <si>
    <t>10. Compensi per progetti e iniziative per la conservazione della biodiversità</t>
  </si>
  <si>
    <r>
      <rPr>
        <b/>
        <sz val="11"/>
        <rFont val="Arial"/>
        <family val="2"/>
      </rPr>
      <t xml:space="preserve">11. Promozione e comunicazione </t>
    </r>
    <r>
      <rPr>
        <sz val="9"/>
        <rFont val="Arial"/>
        <family val="2"/>
      </rPr>
      <t>(ufficio stampa, locandine, inviti, acquisto e/o produzione di materiale e spazi pubblicitari, sottotitolazione prodotti audiovisivi, etc.)</t>
    </r>
  </si>
  <si>
    <r>
      <rPr>
        <b/>
        <sz val="11"/>
        <rFont val="Arial"/>
        <family val="2"/>
      </rPr>
      <t xml:space="preserve">12. Pubblicazioni </t>
    </r>
    <r>
      <rPr>
        <sz val="9"/>
        <rFont val="Arial"/>
        <family val="2"/>
      </rPr>
      <t>(a stampa, CD, DVD, etc.)</t>
    </r>
  </si>
  <si>
    <r>
      <rPr>
        <b/>
        <sz val="11"/>
        <rFont val="Arial"/>
        <family val="2"/>
      </rPr>
      <t xml:space="preserve">13. Eventi, festival, manifestazioni folkloristiche, sagre </t>
    </r>
    <r>
      <rPr>
        <sz val="9"/>
        <rFont val="Arial"/>
        <family val="2"/>
      </rPr>
      <t>(compensi, materiali di consumo, noleggio attrezzature, etc.)</t>
    </r>
  </si>
  <si>
    <t>14. Allestimento e disallestimento di mostre temporanee</t>
  </si>
  <si>
    <t>15. Aggiornamento dei contenuti del sito web dedicato all’ecomuseo</t>
  </si>
  <si>
    <r>
      <rPr>
        <b/>
        <sz val="11"/>
        <rFont val="Arial"/>
        <family val="2"/>
      </rPr>
      <t xml:space="preserve">16. Compensi, </t>
    </r>
    <r>
      <rPr>
        <sz val="11"/>
        <rFont val="Arial"/>
        <family val="2"/>
      </rPr>
      <t xml:space="preserve">relativi oneri fiscali, previdenziali, assistenziali </t>
    </r>
    <r>
      <rPr>
        <b/>
        <sz val="11"/>
        <rFont val="Arial"/>
        <family val="2"/>
      </rPr>
      <t xml:space="preserve">e spese connesse per attività di spettacolo dal vivo </t>
    </r>
    <r>
      <rPr>
        <sz val="9"/>
        <rFont val="Arial"/>
        <family val="2"/>
      </rPr>
      <t>(artisti, ospitalità, allestimento spazi, noleggio attrezzature etc.)</t>
    </r>
  </si>
  <si>
    <r>
      <rPr>
        <b/>
        <sz val="11"/>
        <rFont val="Arial"/>
        <family val="2"/>
      </rPr>
      <t>17. SIAE</t>
    </r>
    <r>
      <rPr>
        <sz val="9"/>
        <rFont val="Arial"/>
        <family val="2"/>
      </rPr>
      <t xml:space="preserve"> (sostenuta direttamente dall'Ente beneficiario)</t>
    </r>
  </si>
  <si>
    <r>
      <rPr>
        <b/>
        <sz val="11"/>
        <rFont val="Arial"/>
        <family val="2"/>
      </rPr>
      <t>18. Altre spese</t>
    </r>
    <r>
      <rPr>
        <sz val="11"/>
        <rFont val="Arial"/>
        <family val="2"/>
      </rPr>
      <t xml:space="preserve"> </t>
    </r>
    <r>
      <rPr>
        <sz val="9"/>
        <rFont val="Arial"/>
        <family val="2"/>
      </rPr>
      <t>connesse alle attività (Specificare la tipologia di spesa). NON sono ammesse le tipologie di spesa indicate nell'Avviso pubblico.</t>
    </r>
    <r>
      <rPr>
        <b/>
        <sz val="9"/>
        <rFont val="Arial"/>
        <family val="2"/>
      </rPr>
      <t xml:space="preserve"> </t>
    </r>
  </si>
  <si>
    <t>A) TOTALE delle spese direttamente connesse alle attività</t>
  </si>
  <si>
    <t>B)  SPESE GENERALI E DI FUNZIONAMENTO</t>
  </si>
  <si>
    <r>
      <rPr>
        <i/>
        <sz val="10"/>
        <rFont val="Arial"/>
        <family val="2"/>
      </rPr>
      <t xml:space="preserve">[In questo </t>
    </r>
    <r>
      <rPr>
        <b/>
        <i/>
        <sz val="10"/>
        <rFont val="Arial"/>
        <family val="2"/>
      </rPr>
      <t>Prospetto B)</t>
    </r>
    <r>
      <rPr>
        <i/>
        <sz val="10"/>
        <rFont val="Arial"/>
        <family val="2"/>
      </rPr>
      <t xml:space="preserve"> vanno esposte tutte le </t>
    </r>
    <r>
      <rPr>
        <i/>
        <u val="single"/>
        <sz val="10"/>
        <rFont val="Arial"/>
        <family val="2"/>
      </rPr>
      <t>spese generali e di funzionamento</t>
    </r>
    <r>
      <rPr>
        <i/>
        <sz val="10"/>
        <rFont val="Arial"/>
        <family val="2"/>
      </rPr>
      <t xml:space="preserve"> previste del soggetto beneficiario del contributo. </t>
    </r>
    <r>
      <rPr>
        <i/>
        <u val="single"/>
        <sz val="10"/>
        <rFont val="Arial"/>
        <family val="2"/>
      </rPr>
      <t xml:space="preserve">Le spese generali di funzionamento (B) non possono superare il </t>
    </r>
    <r>
      <rPr>
        <b/>
        <i/>
        <u val="single"/>
        <sz val="10"/>
        <rFont val="Arial"/>
        <family val="2"/>
      </rPr>
      <t>40% del costo complessivo del Programma di attività</t>
    </r>
    <r>
      <rPr>
        <i/>
        <sz val="10"/>
        <rFont val="Arial"/>
        <family val="2"/>
      </rPr>
      <t xml:space="preserve">. Si sottolinea che non vanno inserite le seguenti tipologie di spesa:  erogazioni liberali, multe e sanzioni, interessi passivi, beni strumentali durevoli, manutenzione straordinaria degli immobili, approvvigionamento di cibi e bevande destinate alla vendita, quantificazione economica del lavoro volontario, valorizzazione economica di beni e servizi resi a titolo gratuito, spese di importo inferiore a euro 20,00 e compensazione tra debiti e crediti. </t>
    </r>
  </si>
  <si>
    <t>(Spese correnti generali e di funzionamento)</t>
  </si>
  <si>
    <r>
      <rPr>
        <b/>
        <sz val="11"/>
        <rFont val="Arial"/>
        <family val="2"/>
      </rPr>
      <t>1. Compensi</t>
    </r>
    <r>
      <rPr>
        <sz val="11"/>
        <rFont val="Arial"/>
        <family val="2"/>
      </rPr>
      <t xml:space="preserve"> e relativi oneri fiscali, previdenziali, assistenziali</t>
    </r>
    <r>
      <rPr>
        <b/>
        <sz val="11"/>
        <rFont val="Arial"/>
        <family val="2"/>
      </rPr>
      <t xml:space="preserve"> a personale amministrativo e contabile e addetti di segreteria</t>
    </r>
  </si>
  <si>
    <r>
      <rPr>
        <b/>
        <sz val="11"/>
        <rFont val="Arial"/>
        <family val="2"/>
      </rPr>
      <t xml:space="preserve">2. Compensi </t>
    </r>
    <r>
      <rPr>
        <sz val="11"/>
        <rFont val="Arial"/>
        <family val="2"/>
      </rPr>
      <t xml:space="preserve"> e relativi oneri fiscali, previdenziali, assistenziali</t>
    </r>
    <r>
      <rPr>
        <b/>
        <sz val="11"/>
        <rFont val="Arial"/>
        <family val="2"/>
      </rPr>
      <t xml:space="preserve"> per altro personale a supporto delle attività di funzionamento</t>
    </r>
    <r>
      <rPr>
        <sz val="9"/>
        <rFont val="Arial"/>
        <family val="2"/>
      </rPr>
      <t xml:space="preserve"> (operai, manutentori, vigili del fuoco, addetti alla logistica, etc.)</t>
    </r>
  </si>
  <si>
    <r>
      <rPr>
        <b/>
        <sz val="11"/>
        <rFont val="Arial"/>
        <family val="2"/>
      </rPr>
      <t xml:space="preserve">3. Parcelle professionisti </t>
    </r>
    <r>
      <rPr>
        <sz val="9"/>
        <rFont val="Arial"/>
        <family val="2"/>
      </rPr>
      <t>(es. commercialista, fiscalista, notaio, etc.)</t>
    </r>
  </si>
  <si>
    <t>4. Affitto sede dell’ecomuseo e sedi delle cellule ecomuseali</t>
  </si>
  <si>
    <r>
      <rPr>
        <b/>
        <sz val="11"/>
        <rFont val="Arial"/>
        <family val="2"/>
      </rPr>
      <t>5. Utenze</t>
    </r>
    <r>
      <rPr>
        <sz val="9"/>
        <rFont val="Arial"/>
        <family val="2"/>
      </rPr>
      <t xml:space="preserve"> (acqua, elettricità, riscaldamento, gas, rifiuti, telefono etc.)</t>
    </r>
  </si>
  <si>
    <t>6. Cancelleria/Materiale di consumo</t>
  </si>
  <si>
    <t>7. Spese postali e di spedizione</t>
  </si>
  <si>
    <r>
      <rPr>
        <b/>
        <sz val="11"/>
        <rFont val="Arial"/>
        <family val="2"/>
      </rPr>
      <t xml:space="preserve">8. Oneri fiscali, previdenziali, assistenziali </t>
    </r>
    <r>
      <rPr>
        <sz val="9"/>
        <rFont val="Arial"/>
        <family val="2"/>
      </rPr>
      <t>(personale amministrativo)</t>
    </r>
  </si>
  <si>
    <r>
      <rPr>
        <b/>
        <sz val="11"/>
        <rFont val="Arial"/>
        <family val="2"/>
      </rPr>
      <t>9. Spese bancarie di gestione del conto corrente</t>
    </r>
    <r>
      <rPr>
        <sz val="11"/>
        <rFont val="Arial"/>
        <family val="2"/>
      </rPr>
      <t xml:space="preserve"> </t>
    </r>
    <r>
      <rPr>
        <sz val="9"/>
        <rFont val="Arial"/>
        <family val="2"/>
      </rPr>
      <t>(escluse altre spese bancarie quali, ad esempio, gli interessi passivi e i ratei di prestito)</t>
    </r>
  </si>
  <si>
    <t>10. Assicurazioni</t>
  </si>
  <si>
    <r>
      <rPr>
        <b/>
        <sz val="11"/>
        <rFont val="Arial"/>
        <family val="2"/>
      </rPr>
      <t xml:space="preserve">11. Quote associative </t>
    </r>
    <r>
      <rPr>
        <sz val="9"/>
        <rFont val="Arial"/>
        <family val="2"/>
      </rPr>
      <t>(Rete ecomusei, etc)</t>
    </r>
  </si>
  <si>
    <t>12. Manutenzione ordinaria</t>
  </si>
  <si>
    <t>13. Noleggio attrezzatura</t>
  </si>
  <si>
    <t>14. Assistenza tecnico-informatica</t>
  </si>
  <si>
    <t>15. Abbonamento wifi</t>
  </si>
  <si>
    <t>16. Sicurezza sul lavoro</t>
  </si>
  <si>
    <r>
      <rPr>
        <b/>
        <sz val="11"/>
        <rFont val="Arial"/>
        <family val="2"/>
      </rPr>
      <t xml:space="preserve">17. Spese di viaggio/trasporti </t>
    </r>
    <r>
      <rPr>
        <sz val="9"/>
        <rFont val="Arial"/>
        <family val="2"/>
      </rPr>
      <t>(sostenute direttamente dall'Ente beneficiario per proprio personale amministrativo)</t>
    </r>
  </si>
  <si>
    <r>
      <rPr>
        <b/>
        <sz val="11"/>
        <rFont val="Arial"/>
        <family val="2"/>
      </rPr>
      <t xml:space="preserve">18. Altre spese </t>
    </r>
    <r>
      <rPr>
        <sz val="9"/>
        <rFont val="Arial"/>
        <family val="2"/>
      </rPr>
      <t>(Specificare la tipologia di spesa). NON sono ammesse le tipologie di spesa indicate nell'Avviso pubblico.</t>
    </r>
    <r>
      <rPr>
        <b/>
        <sz val="9"/>
        <rFont val="Arial"/>
        <family val="2"/>
      </rPr>
      <t xml:space="preserve"> </t>
    </r>
  </si>
  <si>
    <t>B) TOTALE delle spese generali e di funzionamento</t>
  </si>
  <si>
    <t>C)  TOTALE COMPLESSIVO DELLE SPESE EFFETTIVE</t>
  </si>
  <si>
    <t>C) TOTALE COMPLESSIVO DELLE SPESE EFFETTIVE (A + B)</t>
  </si>
  <si>
    <r>
      <rPr>
        <sz val="10"/>
        <rFont val="Arial"/>
        <family val="2"/>
      </rPr>
      <t>Il totale delle spese effettive rendicontate non può discostarsi in diminuzione rispetto al corrispondente totale del bilancio preventivo in misura superiore al</t>
    </r>
    <r>
      <rPr>
        <b/>
        <sz val="10"/>
        <rFont val="Arial"/>
        <family val="2"/>
      </rPr>
      <t xml:space="preserve"> 25%</t>
    </r>
    <r>
      <rPr>
        <sz val="10"/>
        <rFont val="Arial"/>
        <family val="2"/>
      </rPr>
      <t>.</t>
    </r>
  </si>
  <si>
    <t>In caso di scostamento superiore al 25% si procede ad una riduzione del contributo rideterminato in base alla percentuale di scostamento per la sola parte eccedente la percentuale indicata, ma deve essere sempre rispettata l’incidenza di cui al punto 12.1 dell'Avviso pubblico</t>
  </si>
  <si>
    <t>Se lo scostamento in diminuzione del totale delle spese rendicontate rispetto al totale delle spese previste supera il 50% si procede alla revoca del contributo.</t>
  </si>
  <si>
    <t>D)  TOTALE COMPLESSIVO DELLE ENTRATE EFFETTIVE</t>
  </si>
  <si>
    <t>CATEGORIA DI ENTRATA</t>
  </si>
  <si>
    <t>IMPORTO
PREVENTIVO</t>
  </si>
  <si>
    <t>IMPORTO
CONSUNTIVO</t>
  </si>
  <si>
    <r>
      <rPr>
        <b/>
        <sz val="10"/>
        <rFont val="Arial"/>
        <family val="2"/>
      </rPr>
      <t>CONTRIBUTO della REGIONE PIEMONTE</t>
    </r>
    <r>
      <rPr>
        <sz val="10"/>
        <rFont val="Arial"/>
        <family val="2"/>
      </rPr>
      <t xml:space="preserve"> assegnato ai sensi della L.r. 13/2018 </t>
    </r>
  </si>
  <si>
    <t>Contributi del Consiglio Regionale del Piemonte</t>
  </si>
  <si>
    <t>-</t>
  </si>
  <si>
    <r>
      <rPr>
        <b/>
        <sz val="10"/>
        <rFont val="Arial"/>
        <family val="2"/>
      </rPr>
      <t>Contributi dell'Unione Europea</t>
    </r>
    <r>
      <rPr>
        <i/>
        <sz val="10"/>
        <rFont val="Arial"/>
        <family val="2"/>
      </rPr>
      <t xml:space="preserve"> (indicare il programma comunitario ed il progetto)</t>
    </r>
  </si>
  <si>
    <r>
      <rPr>
        <b/>
        <sz val="10"/>
        <rFont val="Arial"/>
        <family val="2"/>
      </rPr>
      <t>Contributi dello Stato</t>
    </r>
    <r>
      <rPr>
        <i/>
        <sz val="10"/>
        <rFont val="Arial"/>
        <family val="2"/>
      </rPr>
      <t xml:space="preserve"> (indicare il Ministero e il programma di finanziamento)</t>
    </r>
  </si>
  <si>
    <r>
      <rPr>
        <b/>
        <sz val="10"/>
        <rFont val="Arial"/>
        <family val="2"/>
      </rPr>
      <t xml:space="preserve">Contributi della Città Metropolitana / Provincia di / Parco </t>
    </r>
    <r>
      <rPr>
        <sz val="10"/>
        <rFont val="Arial"/>
        <family val="2"/>
      </rPr>
      <t>(</t>
    </r>
    <r>
      <rPr>
        <i/>
        <sz val="10"/>
        <rFont val="Arial"/>
        <family val="2"/>
      </rPr>
      <t>indicare la denominazione</t>
    </r>
    <r>
      <rPr>
        <sz val="10"/>
        <rFont val="Arial"/>
        <family val="2"/>
      </rPr>
      <t>)</t>
    </r>
  </si>
  <si>
    <r>
      <rPr>
        <b/>
        <sz val="10"/>
        <rFont val="Arial"/>
        <family val="2"/>
      </rPr>
      <t xml:space="preserve">Contributi del Comune di </t>
    </r>
    <r>
      <rPr>
        <sz val="10"/>
        <rFont val="Arial"/>
        <family val="2"/>
      </rPr>
      <t>(</t>
    </r>
    <r>
      <rPr>
        <i/>
        <sz val="10"/>
        <rFont val="Arial"/>
        <family val="2"/>
      </rPr>
      <t>indicare la denominazione</t>
    </r>
    <r>
      <rPr>
        <sz val="10"/>
        <rFont val="Arial"/>
        <family val="2"/>
      </rPr>
      <t>)</t>
    </r>
  </si>
  <si>
    <r>
      <rPr>
        <b/>
        <sz val="10"/>
        <rFont val="Arial"/>
        <family val="2"/>
      </rPr>
      <t xml:space="preserve">Contributi di Enti privati </t>
    </r>
    <r>
      <rPr>
        <i/>
        <sz val="10"/>
        <rFont val="Arial"/>
        <family val="2"/>
      </rPr>
      <t>(comprese le Fondazioni bancarie e indicare la denominazione</t>
    </r>
    <r>
      <rPr>
        <sz val="10"/>
        <rFont val="Arial"/>
        <family val="2"/>
      </rPr>
      <t>)</t>
    </r>
  </si>
  <si>
    <t xml:space="preserve">RISORSE del Soggetto gestore dell'Ecomuseo </t>
  </si>
  <si>
    <t>(indicare qui la denominazione del Soggetto gestore):</t>
  </si>
  <si>
    <t xml:space="preserve">RISORSE del Soggetto operativo/i  attuatore/i delle attività dell'Ecomuseo </t>
  </si>
  <si>
    <t>(indicare qui la denominazione dell’ eventuale/i Soggetto/i operativo/i attuatore/i):</t>
  </si>
  <si>
    <r>
      <rPr>
        <b/>
        <sz val="10"/>
        <rFont val="Arial"/>
        <family val="2"/>
      </rPr>
      <t xml:space="preserve">ENTRATE COMMERCIALI  </t>
    </r>
    <r>
      <rPr>
        <sz val="10"/>
        <rFont val="Arial"/>
        <family val="2"/>
      </rPr>
      <t>(la presenza di entrate di questa tipologia rende il contributo soggetto alla ritenuta IRES).</t>
    </r>
  </si>
  <si>
    <r>
      <rPr>
        <b/>
        <sz val="10"/>
        <rFont val="Arial"/>
        <family val="2"/>
      </rPr>
      <t>Entrate commerciali - Sponsorizzazione</t>
    </r>
    <r>
      <rPr>
        <sz val="10"/>
        <rFont val="Arial"/>
        <family val="2"/>
      </rPr>
      <t xml:space="preserve"> </t>
    </r>
    <r>
      <rPr>
        <i/>
        <sz val="10"/>
        <rFont val="Arial"/>
        <family val="2"/>
      </rPr>
      <t>(tali solo se presente specifico contratto)</t>
    </r>
  </si>
  <si>
    <r>
      <rPr>
        <b/>
        <sz val="10"/>
        <rFont val="Arial"/>
        <family val="2"/>
      </rPr>
      <t>Entrate commerciali - Vendita</t>
    </r>
    <r>
      <rPr>
        <b/>
        <i/>
        <sz val="10"/>
        <rFont val="Arial"/>
        <family val="2"/>
      </rPr>
      <t xml:space="preserve"> </t>
    </r>
    <r>
      <rPr>
        <i/>
        <sz val="10"/>
        <rFont val="Arial"/>
        <family val="2"/>
      </rPr>
      <t>(cataloghi, prodotti editoriali, gadget, materiale promozionale etc.).</t>
    </r>
  </si>
  <si>
    <t>Entrate commerciali - Introiti da biglietti e abbonamenti</t>
  </si>
  <si>
    <t>Altre entrate commerciali</t>
  </si>
  <si>
    <t>D) TOTALE COMPLESSIVO DELLE ENTRATE EFFETTIVE</t>
  </si>
  <si>
    <t>E)  SALDO CONTABILE</t>
  </si>
  <si>
    <t>Nella colonna “Importo Consuntivo” il saldo contabile deve risultare in PAREGGIO; nella medesima colonna il saldo contabile positivo comporta la riduzione del contributo (se di importo inferiore al contributo) o la sua revoca (se di importo pari o superiore al contributo)</t>
  </si>
  <si>
    <t xml:space="preserve">D) TOTALE COMPLESSIVO DELLE ENTRATE EFFETTIVE </t>
  </si>
  <si>
    <t>C) TOTALE COMPLESSIVO DELLE SPESE EFFETTIVE</t>
  </si>
  <si>
    <t>E) SALDO CONTABILE (D – C)</t>
  </si>
  <si>
    <t>AVVERTENZA
Gli importi inseriti per ciascuna categoria di spesa devono trovare corrispondenza con la documentazione contabile conservata presso la sede del soggetto beneficiario del contributo.
Tale documentazione dovrà essere presentata a questi uffici in caso di successivo controllo di veridicità sulle dichiarazioni rese.</t>
  </si>
</sst>
</file>

<file path=xl/styles.xml><?xml version="1.0" encoding="utf-8"?>
<styleSheet xmlns="http://schemas.openxmlformats.org/spreadsheetml/2006/main">
  <numFmts count="3">
    <numFmt numFmtId="164" formatCode="General"/>
    <numFmt numFmtId="165" formatCode="@"/>
    <numFmt numFmtId="166" formatCode="&quot;€ &quot;#,##0.00"/>
  </numFmts>
  <fonts count="21">
    <font>
      <sz val="10"/>
      <name val="Arial"/>
      <family val="0"/>
    </font>
    <font>
      <sz val="12"/>
      <name val="Arial"/>
      <family val="2"/>
    </font>
    <font>
      <b/>
      <sz val="14"/>
      <name val="Arial"/>
      <family val="2"/>
    </font>
    <font>
      <b/>
      <sz val="12"/>
      <name val="Arial"/>
      <family val="2"/>
    </font>
    <font>
      <i/>
      <sz val="9"/>
      <name val="Arial"/>
      <family val="2"/>
    </font>
    <font>
      <b/>
      <i/>
      <sz val="9"/>
      <name val="Arial"/>
      <family val="2"/>
    </font>
    <font>
      <sz val="8"/>
      <name val="Arial"/>
      <family val="2"/>
    </font>
    <font>
      <b/>
      <sz val="10"/>
      <name val="Arial"/>
      <family val="2"/>
    </font>
    <font>
      <b/>
      <sz val="9"/>
      <name val="Arial"/>
      <family val="2"/>
    </font>
    <font>
      <sz val="9"/>
      <name val="Arial"/>
      <family val="2"/>
    </font>
    <font>
      <sz val="11"/>
      <name val="Arial"/>
      <family val="2"/>
    </font>
    <font>
      <i/>
      <sz val="8"/>
      <name val="Arial"/>
      <family val="2"/>
    </font>
    <font>
      <i/>
      <sz val="10"/>
      <name val="Arial"/>
      <family val="2"/>
    </font>
    <font>
      <b/>
      <i/>
      <u val="single"/>
      <sz val="10"/>
      <name val="Arial"/>
      <family val="2"/>
    </font>
    <font>
      <b/>
      <sz val="9"/>
      <color indexed="10"/>
      <name val="Arial"/>
      <family val="2"/>
    </font>
    <font>
      <b/>
      <i/>
      <sz val="10"/>
      <name val="Arial"/>
      <family val="2"/>
    </font>
    <font>
      <b/>
      <sz val="11"/>
      <name val="Arial"/>
      <family val="2"/>
    </font>
    <font>
      <b/>
      <sz val="11"/>
      <color indexed="8"/>
      <name val="Arial"/>
      <family val="2"/>
    </font>
    <font>
      <sz val="9"/>
      <color indexed="8"/>
      <name val="Arial"/>
      <family val="2"/>
    </font>
    <font>
      <i/>
      <u val="single"/>
      <sz val="10"/>
      <name val="Arial"/>
      <family val="2"/>
    </font>
    <font>
      <b/>
      <sz val="15"/>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s>
  <borders count="11">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2">
    <xf numFmtId="164" fontId="0" fillId="0" borderId="0" xfId="0" applyAlignment="1">
      <alignment/>
    </xf>
    <xf numFmtId="164" fontId="0" fillId="0" borderId="0" xfId="0" applyFont="1" applyAlignment="1">
      <alignment vertical="center"/>
    </xf>
    <xf numFmtId="164" fontId="0" fillId="0" borderId="0" xfId="0" applyFont="1" applyAlignment="1" applyProtection="1">
      <alignment vertical="center"/>
      <protection/>
    </xf>
    <xf numFmtId="164" fontId="1" fillId="0" borderId="0" xfId="0" applyFont="1" applyAlignment="1">
      <alignment vertical="center"/>
    </xf>
    <xf numFmtId="164" fontId="2" fillId="0" borderId="0" xfId="0" applyFont="1" applyBorder="1" applyAlignment="1">
      <alignment horizontal="right" vertical="center"/>
    </xf>
    <xf numFmtId="164" fontId="1" fillId="0" borderId="0" xfId="0" applyFont="1" applyAlignment="1" applyProtection="1">
      <alignment vertical="center"/>
      <protection/>
    </xf>
    <xf numFmtId="164" fontId="0" fillId="0" borderId="0" xfId="0" applyAlignment="1">
      <alignment vertical="center"/>
    </xf>
    <xf numFmtId="164" fontId="3" fillId="0" borderId="0" xfId="0" applyFont="1" applyBorder="1" applyAlignment="1">
      <alignment horizontal="center" vertical="center" wrapText="1"/>
    </xf>
    <xf numFmtId="164" fontId="1" fillId="0" borderId="0" xfId="0" applyFont="1" applyAlignment="1">
      <alignment vertical="top"/>
    </xf>
    <xf numFmtId="164" fontId="0" fillId="0" borderId="0" xfId="0" applyFont="1" applyAlignment="1">
      <alignment vertical="top"/>
    </xf>
    <xf numFmtId="164" fontId="2" fillId="0" borderId="1" xfId="0" applyFont="1" applyBorder="1" applyAlignment="1">
      <alignment horizontal="center" vertical="center"/>
    </xf>
    <xf numFmtId="164" fontId="0" fillId="0" borderId="0" xfId="0" applyFont="1" applyAlignment="1">
      <alignment/>
    </xf>
    <xf numFmtId="164" fontId="4" fillId="0" borderId="2" xfId="0" applyFont="1" applyBorder="1" applyAlignment="1">
      <alignment horizontal="center" vertical="center" wrapText="1"/>
    </xf>
    <xf numFmtId="164" fontId="6" fillId="0" borderId="0" xfId="0" applyFont="1" applyAlignment="1">
      <alignment vertical="center"/>
    </xf>
    <xf numFmtId="164" fontId="7" fillId="0" borderId="0" xfId="0" applyFont="1" applyBorder="1" applyAlignment="1">
      <alignment horizontal="center" wrapText="1"/>
    </xf>
    <xf numFmtId="164" fontId="3" fillId="0" borderId="0" xfId="0" applyFont="1" applyBorder="1" applyAlignment="1" applyProtection="1">
      <alignment horizontal="center" vertical="center" wrapText="1"/>
      <protection/>
    </xf>
    <xf numFmtId="164" fontId="8" fillId="0" borderId="2" xfId="0" applyFont="1" applyBorder="1" applyAlignment="1" applyProtection="1">
      <alignment horizontal="left" vertical="center"/>
      <protection/>
    </xf>
    <xf numFmtId="164" fontId="8" fillId="2" borderId="2" xfId="0" applyFont="1" applyFill="1" applyBorder="1" applyAlignment="1" applyProtection="1">
      <alignment horizontal="center" vertical="center"/>
      <protection/>
    </xf>
    <xf numFmtId="164" fontId="10" fillId="0" borderId="0" xfId="0" applyFont="1" applyAlignment="1" applyProtection="1">
      <alignment vertical="center"/>
      <protection locked="0"/>
    </xf>
    <xf numFmtId="164" fontId="10" fillId="0" borderId="3" xfId="0" applyFont="1" applyFill="1" applyBorder="1" applyAlignment="1" applyProtection="1">
      <alignment vertical="center"/>
      <protection/>
    </xf>
    <xf numFmtId="164" fontId="10" fillId="0" borderId="3" xfId="0" applyFont="1" applyFill="1" applyBorder="1" applyAlignment="1" applyProtection="1">
      <alignment horizontal="left" vertical="center"/>
      <protection/>
    </xf>
    <xf numFmtId="164" fontId="8" fillId="0" borderId="0" xfId="0" applyFont="1" applyFill="1" applyBorder="1" applyAlignment="1" applyProtection="1">
      <alignment horizontal="left" vertical="center"/>
      <protection/>
    </xf>
    <xf numFmtId="164" fontId="8" fillId="0" borderId="0" xfId="0" applyFont="1" applyFill="1" applyBorder="1" applyAlignment="1" applyProtection="1">
      <alignment vertical="center"/>
      <protection/>
    </xf>
    <xf numFmtId="164" fontId="10" fillId="0" borderId="0" xfId="0" applyFont="1" applyAlignment="1" applyProtection="1">
      <alignment vertical="center"/>
      <protection/>
    </xf>
    <xf numFmtId="164" fontId="10" fillId="0" borderId="3" xfId="0" applyFont="1" applyBorder="1" applyAlignment="1" applyProtection="1">
      <alignment vertical="center"/>
      <protection/>
    </xf>
    <xf numFmtId="164" fontId="10" fillId="0" borderId="3" xfId="0" applyFont="1" applyBorder="1" applyAlignment="1" applyProtection="1">
      <alignment horizontal="left" vertical="center"/>
      <protection/>
    </xf>
    <xf numFmtId="164" fontId="8" fillId="0" borderId="0" xfId="0" applyFont="1" applyBorder="1" applyAlignment="1" applyProtection="1">
      <alignment horizontal="left" vertical="center"/>
      <protection/>
    </xf>
    <xf numFmtId="164" fontId="8" fillId="0" borderId="0" xfId="0" applyFont="1" applyBorder="1" applyAlignment="1" applyProtection="1">
      <alignment vertical="center"/>
      <protection/>
    </xf>
    <xf numFmtId="164" fontId="8" fillId="2" borderId="2" xfId="0" applyNumberFormat="1" applyFont="1" applyFill="1" applyBorder="1" applyAlignment="1" applyProtection="1">
      <alignment horizontal="center" vertical="center"/>
      <protection/>
    </xf>
    <xf numFmtId="164" fontId="8" fillId="2" borderId="4" xfId="0" applyFont="1" applyFill="1" applyBorder="1" applyAlignment="1" applyProtection="1">
      <alignment horizontal="center" vertical="center"/>
      <protection/>
    </xf>
    <xf numFmtId="164" fontId="0" fillId="0" borderId="2" xfId="0" applyFont="1" applyBorder="1" applyAlignment="1">
      <alignment horizontal="center" vertical="center" wrapText="1"/>
    </xf>
    <xf numFmtId="164" fontId="0" fillId="0" borderId="2" xfId="0" applyFont="1" applyBorder="1" applyAlignment="1" applyProtection="1">
      <alignment vertical="center"/>
      <protection/>
    </xf>
    <xf numFmtId="164" fontId="11" fillId="0" borderId="5" xfId="0" applyFont="1" applyBorder="1" applyAlignment="1">
      <alignment horizontal="left" vertical="center" wrapText="1"/>
    </xf>
    <xf numFmtId="164" fontId="3" fillId="0" borderId="6" xfId="0" applyFont="1" applyBorder="1" applyAlignment="1">
      <alignment horizontal="left" vertical="center" wrapText="1"/>
    </xf>
    <xf numFmtId="164" fontId="7" fillId="2" borderId="2" xfId="0" applyFont="1" applyFill="1" applyBorder="1" applyAlignment="1">
      <alignment horizontal="center" vertical="center" wrapText="1"/>
    </xf>
    <xf numFmtId="164" fontId="7" fillId="0" borderId="2" xfId="0" applyFont="1" applyBorder="1" applyAlignment="1">
      <alignment horizontal="left" vertical="center" wrapText="1"/>
    </xf>
    <xf numFmtId="164" fontId="3" fillId="2" borderId="2" xfId="0" applyFont="1" applyFill="1" applyBorder="1" applyAlignment="1">
      <alignment horizontal="left" vertical="center" wrapText="1"/>
    </xf>
    <xf numFmtId="164" fontId="7" fillId="2" borderId="2" xfId="0" applyFont="1" applyFill="1" applyBorder="1" applyAlignment="1">
      <alignment horizontal="left" vertical="center" wrapText="1"/>
    </xf>
    <xf numFmtId="165" fontId="1" fillId="0" borderId="2" xfId="0" applyNumberFormat="1" applyFont="1" applyFill="1" applyBorder="1" applyAlignment="1" applyProtection="1">
      <alignment horizontal="center" vertical="center" wrapText="1"/>
      <protection/>
    </xf>
    <xf numFmtId="164" fontId="0" fillId="2" borderId="2" xfId="0" applyFont="1" applyFill="1" applyBorder="1" applyAlignment="1">
      <alignment horizontal="center" vertical="center" wrapText="1"/>
    </xf>
    <xf numFmtId="164" fontId="3" fillId="0" borderId="0" xfId="0" applyFont="1" applyBorder="1" applyAlignment="1" applyProtection="1">
      <alignment horizontal="center" vertical="center"/>
      <protection/>
    </xf>
    <xf numFmtId="164" fontId="7" fillId="0" borderId="0" xfId="0" applyFont="1" applyBorder="1" applyAlignment="1">
      <alignment horizontal="left" vertical="center" wrapText="1"/>
    </xf>
    <xf numFmtId="164" fontId="7" fillId="0" borderId="0" xfId="0" applyFont="1" applyBorder="1" applyAlignment="1" applyProtection="1">
      <alignment horizontal="left" vertical="center"/>
      <protection/>
    </xf>
    <xf numFmtId="164" fontId="0" fillId="2" borderId="2" xfId="0" applyFont="1" applyFill="1" applyBorder="1" applyAlignment="1">
      <alignment horizontal="left" vertical="center" wrapText="1"/>
    </xf>
    <xf numFmtId="164" fontId="12" fillId="0" borderId="0" xfId="0" applyFont="1" applyBorder="1" applyAlignment="1">
      <alignment horizontal="left" vertical="center" wrapText="1"/>
    </xf>
    <xf numFmtId="164" fontId="4" fillId="0" borderId="0" xfId="0" applyFont="1" applyAlignment="1" applyProtection="1">
      <alignment horizontal="left"/>
      <protection/>
    </xf>
    <xf numFmtId="164" fontId="9" fillId="0" borderId="0" xfId="0" applyFont="1" applyAlignment="1" applyProtection="1">
      <alignment/>
      <protection/>
    </xf>
    <xf numFmtId="164" fontId="5" fillId="0" borderId="0" xfId="0" applyFont="1" applyBorder="1" applyAlignment="1" applyProtection="1">
      <alignment horizontal="center"/>
      <protection/>
    </xf>
    <xf numFmtId="164" fontId="10" fillId="2" borderId="0" xfId="0" applyFont="1" applyFill="1" applyBorder="1" applyAlignment="1" applyProtection="1">
      <alignment horizontal="left"/>
      <protection locked="0"/>
    </xf>
    <xf numFmtId="165" fontId="10" fillId="2" borderId="0" xfId="0" applyNumberFormat="1" applyFont="1" applyFill="1" applyBorder="1" applyAlignment="1" applyProtection="1">
      <alignment horizontal="center"/>
      <protection locked="0"/>
    </xf>
    <xf numFmtId="164" fontId="10" fillId="0" borderId="0" xfId="0" applyFont="1" applyBorder="1" applyAlignment="1" applyProtection="1">
      <alignment/>
      <protection locked="0"/>
    </xf>
    <xf numFmtId="164" fontId="0" fillId="0" borderId="0" xfId="0" applyFont="1" applyBorder="1" applyAlignment="1" applyProtection="1">
      <alignment vertical="center"/>
      <protection/>
    </xf>
    <xf numFmtId="164" fontId="9" fillId="0" borderId="0" xfId="0" applyFont="1" applyAlignment="1" applyProtection="1">
      <alignment horizontal="left"/>
      <protection/>
    </xf>
    <xf numFmtId="164" fontId="4" fillId="0" borderId="0" xfId="0" applyFont="1" applyBorder="1" applyAlignment="1" applyProtection="1">
      <alignment horizontal="center"/>
      <protection/>
    </xf>
    <xf numFmtId="164" fontId="14" fillId="0" borderId="2" xfId="0" applyFont="1" applyBorder="1" applyAlignment="1" applyProtection="1">
      <alignment horizontal="center" vertical="center" wrapText="1"/>
      <protection/>
    </xf>
    <xf numFmtId="164" fontId="2" fillId="0" borderId="0" xfId="0" applyFont="1" applyBorder="1" applyAlignment="1">
      <alignment horizontal="center" vertical="center"/>
    </xf>
    <xf numFmtId="164" fontId="3" fillId="2" borderId="2" xfId="0" applyFont="1" applyFill="1" applyBorder="1" applyAlignment="1" applyProtection="1">
      <alignment vertical="center" wrapText="1"/>
      <protection locked="0"/>
    </xf>
    <xf numFmtId="164" fontId="0" fillId="0" borderId="0" xfId="0" applyFont="1" applyAlignment="1" applyProtection="1">
      <alignment vertical="center" wrapText="1"/>
      <protection/>
    </xf>
    <xf numFmtId="164" fontId="3" fillId="0" borderId="7" xfId="0" applyFont="1" applyBorder="1" applyAlignment="1" applyProtection="1">
      <alignment horizontal="center" vertical="center"/>
      <protection/>
    </xf>
    <xf numFmtId="164" fontId="3" fillId="0" borderId="2" xfId="0" applyFont="1" applyBorder="1" applyAlignment="1">
      <alignment horizontal="center" vertical="center" wrapText="1"/>
    </xf>
    <xf numFmtId="164" fontId="0" fillId="0" borderId="0" xfId="0" applyFont="1" applyFill="1" applyBorder="1" applyAlignment="1">
      <alignment horizontal="center" vertical="center"/>
    </xf>
    <xf numFmtId="164" fontId="1" fillId="0" borderId="6" xfId="0" applyFont="1" applyBorder="1" applyAlignment="1" applyProtection="1">
      <alignment horizontal="center" vertical="center"/>
      <protection/>
    </xf>
    <xf numFmtId="164" fontId="10" fillId="0" borderId="0" xfId="0" applyFont="1" applyAlignment="1" applyProtection="1">
      <alignment horizontal="center" vertical="center"/>
      <protection/>
    </xf>
    <xf numFmtId="164" fontId="0" fillId="3" borderId="8" xfId="0" applyFont="1" applyFill="1" applyBorder="1" applyAlignment="1" applyProtection="1">
      <alignment horizontal="center" vertical="center"/>
      <protection/>
    </xf>
    <xf numFmtId="164" fontId="0" fillId="3" borderId="3" xfId="0" applyFont="1" applyFill="1" applyBorder="1" applyAlignment="1" applyProtection="1">
      <alignment horizontal="center" vertical="center"/>
      <protection/>
    </xf>
    <xf numFmtId="164" fontId="0" fillId="3" borderId="9" xfId="0" applyFont="1" applyFill="1" applyBorder="1" applyAlignment="1" applyProtection="1">
      <alignment vertical="center"/>
      <protection/>
    </xf>
    <xf numFmtId="165" fontId="16" fillId="0" borderId="2" xfId="0" applyNumberFormat="1" applyFont="1" applyFill="1" applyBorder="1" applyAlignment="1" applyProtection="1">
      <alignment vertical="center" wrapText="1" shrinkToFit="1"/>
      <protection/>
    </xf>
    <xf numFmtId="166" fontId="10" fillId="2" borderId="2" xfId="0" applyNumberFormat="1" applyFont="1" applyFill="1" applyBorder="1" applyAlignment="1" applyProtection="1">
      <alignment vertical="center"/>
      <protection locked="0"/>
    </xf>
    <xf numFmtId="165" fontId="17" fillId="0" borderId="7" xfId="0" applyNumberFormat="1" applyFont="1" applyFill="1" applyBorder="1" applyAlignment="1" applyProtection="1">
      <alignment horizontal="left" vertical="center" wrapText="1" shrinkToFit="1"/>
      <protection/>
    </xf>
    <xf numFmtId="165" fontId="16" fillId="0" borderId="7" xfId="0" applyNumberFormat="1" applyFont="1" applyFill="1" applyBorder="1" applyAlignment="1" applyProtection="1">
      <alignment vertical="center" wrapText="1" shrinkToFit="1"/>
      <protection/>
    </xf>
    <xf numFmtId="164" fontId="16" fillId="0" borderId="7" xfId="0" applyFont="1" applyFill="1" applyBorder="1" applyAlignment="1" applyProtection="1">
      <alignment vertical="center" wrapText="1" shrinkToFit="1"/>
      <protection/>
    </xf>
    <xf numFmtId="164" fontId="3" fillId="0" borderId="2" xfId="0" applyFont="1" applyBorder="1" applyAlignment="1">
      <alignment horizontal="left" vertical="center" wrapText="1"/>
    </xf>
    <xf numFmtId="166" fontId="3" fillId="0" borderId="6" xfId="0" applyNumberFormat="1" applyFont="1" applyBorder="1" applyAlignment="1" applyProtection="1">
      <alignment horizontal="right" vertical="center"/>
      <protection/>
    </xf>
    <xf numFmtId="164" fontId="0" fillId="0" borderId="0" xfId="0" applyFont="1" applyFill="1" applyBorder="1" applyAlignment="1" applyProtection="1">
      <alignment horizontal="center" vertical="center"/>
      <protection locked="0"/>
    </xf>
    <xf numFmtId="164" fontId="1" fillId="0" borderId="0" xfId="0" applyFont="1" applyAlignment="1" applyProtection="1">
      <alignment horizontal="center" vertical="center"/>
      <protection/>
    </xf>
    <xf numFmtId="164" fontId="16" fillId="0" borderId="2" xfId="0" applyFont="1" applyFill="1" applyBorder="1" applyAlignment="1" applyProtection="1">
      <alignment vertical="center" wrapText="1" shrinkToFit="1"/>
      <protection/>
    </xf>
    <xf numFmtId="165" fontId="16" fillId="0" borderId="2" xfId="0" applyNumberFormat="1" applyFont="1" applyFill="1" applyBorder="1" applyAlignment="1" applyProtection="1">
      <alignment horizontal="left" vertical="center" wrapText="1" shrinkToFit="1"/>
      <protection/>
    </xf>
    <xf numFmtId="166" fontId="3" fillId="0" borderId="2" xfId="0" applyNumberFormat="1" applyFont="1" applyBorder="1" applyAlignment="1" applyProtection="1">
      <alignment horizontal="right" vertical="center"/>
      <protection/>
    </xf>
    <xf numFmtId="164" fontId="3" fillId="0" borderId="2" xfId="0" applyFont="1" applyBorder="1" applyAlignment="1" applyProtection="1">
      <alignment horizontal="center" vertical="center" wrapText="1"/>
      <protection/>
    </xf>
    <xf numFmtId="166" fontId="10" fillId="0" borderId="2" xfId="0" applyNumberFormat="1" applyFont="1" applyBorder="1" applyAlignment="1" applyProtection="1">
      <alignment horizontal="right" vertical="center"/>
      <protection/>
    </xf>
    <xf numFmtId="164" fontId="20" fillId="0" borderId="0" xfId="0" applyFont="1" applyAlignment="1" applyProtection="1">
      <alignment horizontal="center" vertical="center"/>
      <protection/>
    </xf>
    <xf numFmtId="164" fontId="3" fillId="0" borderId="0" xfId="0" applyFont="1" applyAlignment="1" applyProtection="1">
      <alignment horizontal="center" vertical="center"/>
      <protection/>
    </xf>
    <xf numFmtId="164" fontId="3" fillId="0" borderId="0" xfId="0" applyFont="1" applyBorder="1" applyAlignment="1">
      <alignment horizontal="left" vertical="center" wrapText="1"/>
    </xf>
    <xf numFmtId="166" fontId="3" fillId="0" borderId="0" xfId="0" applyNumberFormat="1" applyFont="1" applyBorder="1" applyAlignment="1" applyProtection="1">
      <alignment horizontal="right" vertical="center"/>
      <protection/>
    </xf>
    <xf numFmtId="164" fontId="0" fillId="0" borderId="0" xfId="0" applyFont="1" applyBorder="1" applyAlignment="1">
      <alignment horizontal="left" vertical="center" wrapText="1"/>
    </xf>
    <xf numFmtId="164" fontId="3" fillId="0" borderId="0" xfId="0" applyFont="1" applyBorder="1" applyAlignment="1">
      <alignment horizontal="center" vertical="center"/>
    </xf>
    <xf numFmtId="164" fontId="3" fillId="0" borderId="2" xfId="0" applyFont="1" applyBorder="1" applyAlignment="1">
      <alignment horizontal="center" vertical="center"/>
    </xf>
    <xf numFmtId="166" fontId="16" fillId="2" borderId="2" xfId="0" applyNumberFormat="1" applyFont="1" applyFill="1" applyBorder="1" applyAlignment="1" applyProtection="1">
      <alignment vertical="center"/>
      <protection locked="0"/>
    </xf>
    <xf numFmtId="165" fontId="0" fillId="3" borderId="8" xfId="0" applyNumberFormat="1" applyFont="1" applyFill="1" applyBorder="1" applyAlignment="1">
      <alignment horizontal="left" vertical="center" wrapText="1" shrinkToFit="1"/>
    </xf>
    <xf numFmtId="165" fontId="0" fillId="3" borderId="3" xfId="0" applyNumberFormat="1" applyFont="1" applyFill="1" applyBorder="1" applyAlignment="1">
      <alignment horizontal="left" vertical="center" wrapText="1" shrinkToFit="1"/>
    </xf>
    <xf numFmtId="166" fontId="10" fillId="3" borderId="4" xfId="0" applyNumberFormat="1" applyFont="1" applyFill="1" applyBorder="1" applyAlignment="1">
      <alignment vertical="center"/>
    </xf>
    <xf numFmtId="165" fontId="7" fillId="0" borderId="2" xfId="0" applyNumberFormat="1" applyFont="1" applyBorder="1" applyAlignment="1">
      <alignment horizontal="left" vertical="center" wrapText="1"/>
    </xf>
    <xf numFmtId="166" fontId="10" fillId="3" borderId="2" xfId="0" applyNumberFormat="1" applyFont="1" applyFill="1" applyBorder="1" applyAlignment="1" applyProtection="1">
      <alignment vertical="center"/>
      <protection locked="0"/>
    </xf>
    <xf numFmtId="165" fontId="0" fillId="2" borderId="2" xfId="0" applyNumberFormat="1" applyFont="1" applyFill="1" applyBorder="1" applyAlignment="1" applyProtection="1">
      <alignment vertical="center" wrapText="1" shrinkToFit="1"/>
      <protection locked="0"/>
    </xf>
    <xf numFmtId="165" fontId="7" fillId="0" borderId="2" xfId="0" applyNumberFormat="1" applyFont="1" applyBorder="1" applyAlignment="1">
      <alignment vertical="center" wrapText="1"/>
    </xf>
    <xf numFmtId="166" fontId="10" fillId="3" borderId="9" xfId="0" applyNumberFormat="1" applyFont="1" applyFill="1" applyBorder="1" applyAlignment="1">
      <alignment vertical="center"/>
    </xf>
    <xf numFmtId="164" fontId="0" fillId="0" borderId="0" xfId="0" applyFont="1" applyFill="1" applyBorder="1" applyAlignment="1">
      <alignment vertical="center"/>
    </xf>
    <xf numFmtId="164" fontId="0" fillId="0" borderId="0" xfId="0" applyFont="1" applyFill="1" applyBorder="1" applyAlignment="1" applyProtection="1">
      <alignment vertical="center"/>
      <protection locked="0"/>
    </xf>
    <xf numFmtId="165" fontId="0" fillId="2" borderId="2" xfId="0" applyNumberFormat="1" applyFont="1" applyFill="1" applyBorder="1" applyAlignment="1" applyProtection="1">
      <alignment horizontal="left" vertical="center" wrapText="1" shrinkToFit="1"/>
      <protection locked="0"/>
    </xf>
    <xf numFmtId="165" fontId="16" fillId="4" borderId="2" xfId="0" applyNumberFormat="1" applyFont="1" applyFill="1" applyBorder="1" applyAlignment="1">
      <alignment horizontal="left" vertical="center" wrapText="1"/>
    </xf>
    <xf numFmtId="165" fontId="12" fillId="2" borderId="2" xfId="0" applyNumberFormat="1" applyFont="1" applyFill="1" applyBorder="1" applyAlignment="1" applyProtection="1">
      <alignment horizontal="left" vertical="center" wrapText="1" shrinkToFit="1"/>
      <protection locked="0"/>
    </xf>
    <xf numFmtId="166" fontId="10" fillId="3" borderId="2" xfId="0" applyNumberFormat="1" applyFont="1" applyFill="1" applyBorder="1" applyAlignment="1">
      <alignment vertical="center"/>
    </xf>
    <xf numFmtId="164" fontId="3" fillId="0" borderId="0" xfId="0" applyFont="1" applyBorder="1" applyAlignment="1">
      <alignment horizontal="center"/>
    </xf>
    <xf numFmtId="164" fontId="16" fillId="0" borderId="2" xfId="0" applyFont="1" applyBorder="1" applyAlignment="1">
      <alignment horizontal="center" vertical="center" wrapText="1"/>
    </xf>
    <xf numFmtId="165" fontId="16" fillId="0" borderId="2" xfId="0" applyNumberFormat="1" applyFont="1" applyBorder="1" applyAlignment="1">
      <alignment horizontal="left" vertical="center" wrapText="1"/>
    </xf>
    <xf numFmtId="166" fontId="1" fillId="0" borderId="7" xfId="0" applyNumberFormat="1" applyFont="1" applyBorder="1" applyAlignment="1" applyProtection="1">
      <alignment horizontal="right" vertical="center" wrapText="1"/>
      <protection/>
    </xf>
    <xf numFmtId="164" fontId="16" fillId="0" borderId="2" xfId="0" applyFont="1" applyBorder="1" applyAlignment="1">
      <alignment horizontal="left" vertical="center" wrapText="1"/>
    </xf>
    <xf numFmtId="164" fontId="3" fillId="0" borderId="2" xfId="0" applyFont="1" applyBorder="1" applyAlignment="1">
      <alignment horizontal="left" vertical="center"/>
    </xf>
    <xf numFmtId="166" fontId="3" fillId="0" borderId="2" xfId="0" applyNumberFormat="1" applyFont="1" applyBorder="1" applyAlignment="1" applyProtection="1">
      <alignment vertical="center" wrapText="1"/>
      <protection/>
    </xf>
    <xf numFmtId="164" fontId="3" fillId="0" borderId="0" xfId="0" applyFont="1" applyBorder="1" applyAlignment="1">
      <alignment horizontal="left" vertical="center"/>
    </xf>
    <xf numFmtId="166" fontId="3" fillId="0" borderId="10" xfId="0" applyNumberFormat="1" applyFont="1" applyBorder="1" applyAlignment="1" applyProtection="1">
      <alignment vertical="center" wrapText="1"/>
      <protection/>
    </xf>
    <xf numFmtId="164" fontId="5" fillId="0" borderId="10" xfId="0"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dxfs count="1">
    <dxf>
      <font>
        <b val="0"/>
        <color rgb="FFFFFFFF"/>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70"/>
  <sheetViews>
    <sheetView tabSelected="1" view="pageBreakPreview" zoomScaleSheetLayoutView="100" workbookViewId="0" topLeftCell="A1">
      <selection activeCell="A54" sqref="A54"/>
    </sheetView>
  </sheetViews>
  <sheetFormatPr defaultColWidth="9.140625" defaultRowHeight="12.75"/>
  <cols>
    <col min="1" max="1" width="6.140625" style="1" customWidth="1"/>
    <col min="2" max="2" width="63.00390625" style="1" customWidth="1"/>
    <col min="3" max="3" width="18.140625" style="1" customWidth="1"/>
    <col min="4" max="4" width="18.140625" style="2" customWidth="1"/>
    <col min="5" max="8" width="9.140625" style="2" customWidth="1"/>
    <col min="9" max="9" width="118.00390625" style="2" customWidth="1"/>
    <col min="10" max="16384" width="9.140625" style="1" customWidth="1"/>
  </cols>
  <sheetData>
    <row r="1" spans="2:9" s="3" customFormat="1" ht="15.75" customHeight="1">
      <c r="B1" s="4" t="s">
        <v>0</v>
      </c>
      <c r="C1" s="4"/>
      <c r="D1" s="4"/>
      <c r="E1" s="5"/>
      <c r="F1" s="5"/>
      <c r="G1" s="5"/>
      <c r="H1" s="5"/>
      <c r="I1" s="5"/>
    </row>
    <row r="2" spans="2:9" s="3" customFormat="1" ht="15.75" customHeight="1">
      <c r="B2" s="4"/>
      <c r="C2" s="6"/>
      <c r="D2" s="6"/>
      <c r="E2" s="5"/>
      <c r="F2" s="5"/>
      <c r="G2" s="5"/>
      <c r="H2" s="5"/>
      <c r="I2" s="5"/>
    </row>
    <row r="3" spans="1:4" s="8" customFormat="1" ht="15.75" customHeight="1">
      <c r="A3" s="7" t="s">
        <v>1</v>
      </c>
      <c r="B3" s="7"/>
      <c r="C3" s="7"/>
      <c r="D3" s="7"/>
    </row>
    <row r="4" spans="1:4" s="9" customFormat="1" ht="7.5" customHeight="1">
      <c r="A4" s="7"/>
      <c r="B4" s="7"/>
      <c r="C4" s="7"/>
      <c r="D4" s="7"/>
    </row>
    <row r="5" spans="1:4" s="11" customFormat="1" ht="28.5" customHeight="1">
      <c r="A5" s="10" t="s">
        <v>2</v>
      </c>
      <c r="B5" s="10"/>
      <c r="C5" s="10"/>
      <c r="D5" s="10"/>
    </row>
    <row r="6" spans="1:4" s="13" customFormat="1" ht="15.75" customHeight="1">
      <c r="A6" s="12" t="s">
        <v>3</v>
      </c>
      <c r="B6" s="12"/>
      <c r="C6" s="12"/>
      <c r="D6" s="12"/>
    </row>
    <row r="7" spans="1:4" s="13" customFormat="1" ht="42.75" customHeight="1">
      <c r="A7" s="12"/>
      <c r="B7" s="12"/>
      <c r="C7" s="12"/>
      <c r="D7" s="12"/>
    </row>
    <row r="8" spans="1:4" s="13" customFormat="1" ht="15.75" customHeight="1">
      <c r="A8" s="14" t="s">
        <v>4</v>
      </c>
      <c r="B8" s="14"/>
      <c r="C8" s="14"/>
      <c r="D8" s="14"/>
    </row>
    <row r="9" spans="1:4" s="13" customFormat="1" ht="15.75" customHeight="1">
      <c r="A9" s="14"/>
      <c r="B9" s="14"/>
      <c r="C9" s="14"/>
      <c r="D9" s="14"/>
    </row>
    <row r="10" spans="1:4" s="13" customFormat="1" ht="15.75" customHeight="1">
      <c r="A10" s="14"/>
      <c r="B10" s="14"/>
      <c r="C10" s="14"/>
      <c r="D10" s="14"/>
    </row>
    <row r="11" spans="1:4" s="1" customFormat="1" ht="24" customHeight="1">
      <c r="A11" s="14"/>
      <c r="B11" s="14"/>
      <c r="C11" s="14"/>
      <c r="D11" s="14"/>
    </row>
    <row r="12" spans="1:4" s="2" customFormat="1" ht="15.75" customHeight="1">
      <c r="A12" s="15" t="s">
        <v>5</v>
      </c>
      <c r="B12" s="15"/>
      <c r="C12" s="15"/>
      <c r="D12" s="15"/>
    </row>
    <row r="13" spans="1:4" s="2" customFormat="1" ht="15.75" customHeight="1">
      <c r="A13" s="15"/>
      <c r="B13" s="15"/>
      <c r="C13" s="15"/>
      <c r="D13" s="15"/>
    </row>
    <row r="14" spans="1:4" ht="15.75" customHeight="1">
      <c r="A14" s="15"/>
      <c r="B14" s="15"/>
      <c r="C14" s="15"/>
      <c r="D14" s="15"/>
    </row>
    <row r="15" spans="1:4" ht="15.75" customHeight="1">
      <c r="A15" s="15"/>
      <c r="B15" s="15"/>
      <c r="C15" s="15"/>
      <c r="D15" s="15"/>
    </row>
    <row r="16" spans="1:4" s="18" customFormat="1" ht="18" customHeight="1">
      <c r="A16" s="16" t="s">
        <v>6</v>
      </c>
      <c r="B16" s="16"/>
      <c r="C16" s="17"/>
      <c r="D16" s="17"/>
    </row>
    <row r="17" spans="1:4" s="23" customFormat="1" ht="5.25" customHeight="1">
      <c r="A17" s="19"/>
      <c r="B17" s="20"/>
      <c r="C17" s="21"/>
      <c r="D17" s="22"/>
    </row>
    <row r="18" spans="1:4" s="18" customFormat="1" ht="18" customHeight="1">
      <c r="A18" s="16" t="s">
        <v>7</v>
      </c>
      <c r="B18" s="16"/>
      <c r="C18" s="17"/>
      <c r="D18" s="17"/>
    </row>
    <row r="19" spans="1:4" s="23" customFormat="1" ht="5.25" customHeight="1">
      <c r="A19" s="24"/>
      <c r="B19" s="25"/>
      <c r="C19" s="26"/>
      <c r="D19" s="27"/>
    </row>
    <row r="20" spans="1:4" s="18" customFormat="1" ht="18" customHeight="1">
      <c r="A20" s="16" t="s">
        <v>8</v>
      </c>
      <c r="B20" s="16"/>
      <c r="C20" s="28"/>
      <c r="D20" s="28"/>
    </row>
    <row r="21" spans="1:3" ht="6" customHeight="1">
      <c r="A21" s="2"/>
      <c r="B21" s="2"/>
      <c r="C21" s="2"/>
    </row>
    <row r="22" spans="1:4" s="18" customFormat="1" ht="18" customHeight="1">
      <c r="A22" s="16" t="s">
        <v>9</v>
      </c>
      <c r="B22" s="16"/>
      <c r="C22" s="29"/>
      <c r="D22" s="29"/>
    </row>
    <row r="23" spans="1:4" ht="29.25" customHeight="1">
      <c r="A23" s="30" t="s">
        <v>10</v>
      </c>
      <c r="B23" s="30"/>
      <c r="C23" s="30"/>
      <c r="D23" s="30"/>
    </row>
    <row r="24" spans="1:4" ht="32.25" customHeight="1">
      <c r="A24" s="31"/>
      <c r="B24" s="31"/>
      <c r="C24" s="32" t="s">
        <v>11</v>
      </c>
      <c r="D24" s="32"/>
    </row>
    <row r="25" spans="1:4" ht="26.25" customHeight="1">
      <c r="A25" s="33" t="s">
        <v>12</v>
      </c>
      <c r="B25" s="33"/>
      <c r="C25" s="34"/>
      <c r="D25" s="34"/>
    </row>
    <row r="26" spans="1:4" ht="27.75" customHeight="1">
      <c r="A26" s="35" t="s">
        <v>13</v>
      </c>
      <c r="B26" s="35"/>
      <c r="C26" s="34"/>
      <c r="D26" s="34"/>
    </row>
    <row r="27" spans="1:4" ht="17.25" customHeight="1">
      <c r="A27" s="35" t="s">
        <v>14</v>
      </c>
      <c r="B27" s="35"/>
      <c r="C27" s="34"/>
      <c r="D27" s="34"/>
    </row>
    <row r="28" spans="1:4" ht="15.75" customHeight="1">
      <c r="A28" s="35" t="s">
        <v>15</v>
      </c>
      <c r="B28" s="35"/>
      <c r="C28" s="34"/>
      <c r="D28" s="34"/>
    </row>
    <row r="29" spans="1:4" ht="17.25" customHeight="1">
      <c r="A29" s="35" t="s">
        <v>16</v>
      </c>
      <c r="B29" s="35"/>
      <c r="C29" s="36" t="s">
        <v>17</v>
      </c>
      <c r="D29" s="36"/>
    </row>
    <row r="30" spans="1:4" ht="33.75" customHeight="1">
      <c r="A30" s="35" t="s">
        <v>18</v>
      </c>
      <c r="B30" s="35"/>
      <c r="C30" s="37" t="s">
        <v>19</v>
      </c>
      <c r="D30" s="37"/>
    </row>
    <row r="31" spans="1:4" ht="25.5" customHeight="1">
      <c r="A31" s="35" t="s">
        <v>20</v>
      </c>
      <c r="B31" s="35"/>
      <c r="C31" s="38" t="s">
        <v>21</v>
      </c>
      <c r="D31" s="38"/>
    </row>
    <row r="32" spans="1:4" ht="33" customHeight="1">
      <c r="A32" s="35" t="s">
        <v>22</v>
      </c>
      <c r="B32" s="35"/>
      <c r="C32" s="34"/>
      <c r="D32" s="34"/>
    </row>
    <row r="33" spans="1:4" ht="17.25" customHeight="1">
      <c r="A33" s="35" t="s">
        <v>23</v>
      </c>
      <c r="B33" s="35"/>
      <c r="C33" s="39" t="s">
        <v>24</v>
      </c>
      <c r="D33" s="39"/>
    </row>
    <row r="34" spans="1:3" ht="6" customHeight="1">
      <c r="A34" s="2"/>
      <c r="B34" s="2"/>
      <c r="C34" s="2"/>
    </row>
    <row r="35" spans="1:4" ht="15.75">
      <c r="A35" s="40" t="s">
        <v>25</v>
      </c>
      <c r="B35" s="40"/>
      <c r="C35" s="40"/>
      <c r="D35" s="40"/>
    </row>
    <row r="36" spans="1:3" ht="6" customHeight="1">
      <c r="A36" s="2"/>
      <c r="B36" s="2"/>
      <c r="C36" s="2"/>
    </row>
    <row r="37" spans="1:4" ht="57" customHeight="1">
      <c r="A37" s="41" t="s">
        <v>26</v>
      </c>
      <c r="B37" s="41"/>
      <c r="C37" s="41"/>
      <c r="D37" s="41"/>
    </row>
    <row r="38" spans="1:4" ht="18.75" customHeight="1">
      <c r="A38" s="42" t="s">
        <v>27</v>
      </c>
      <c r="B38" s="42"/>
      <c r="C38" s="42"/>
      <c r="D38" s="42"/>
    </row>
    <row r="39" spans="1:7" ht="26.25" customHeight="1">
      <c r="A39" s="43"/>
      <c r="B39" s="43" t="s">
        <v>28</v>
      </c>
      <c r="C39" s="43"/>
      <c r="D39" s="43"/>
      <c r="G39" s="44"/>
    </row>
    <row r="40" spans="1:4" ht="28.5" customHeight="1">
      <c r="A40" s="43"/>
      <c r="B40" s="43" t="s">
        <v>29</v>
      </c>
      <c r="C40" s="43"/>
      <c r="D40" s="43"/>
    </row>
    <row r="41" s="23" customFormat="1" ht="6" customHeight="1"/>
    <row r="42" spans="1:9" s="46" customFormat="1" ht="12.75">
      <c r="A42" s="45" t="s">
        <v>30</v>
      </c>
      <c r="C42" s="47" t="s">
        <v>31</v>
      </c>
      <c r="D42" s="47"/>
      <c r="I42" s="2"/>
    </row>
    <row r="43" spans="1:9" s="50" customFormat="1" ht="22.5" customHeight="1">
      <c r="A43" s="48" t="s">
        <v>32</v>
      </c>
      <c r="B43" s="48"/>
      <c r="C43" s="49" t="s">
        <v>33</v>
      </c>
      <c r="D43" s="49"/>
      <c r="I43" s="51"/>
    </row>
    <row r="44" spans="2:9" s="46" customFormat="1" ht="12.75">
      <c r="B44" s="52"/>
      <c r="C44" s="53" t="s">
        <v>34</v>
      </c>
      <c r="D44" s="53"/>
      <c r="I44" s="2"/>
    </row>
    <row r="45" s="23" customFormat="1" ht="6" customHeight="1"/>
    <row r="46" spans="1:4" s="23" customFormat="1" ht="26.25" customHeight="1">
      <c r="A46" s="54" t="s">
        <v>35</v>
      </c>
      <c r="B46" s="54"/>
      <c r="C46" s="54"/>
      <c r="D46" s="54"/>
    </row>
    <row r="47" spans="1:3" ht="6" customHeight="1">
      <c r="A47" s="2"/>
      <c r="B47" s="2"/>
      <c r="C47" s="2"/>
    </row>
    <row r="48" spans="1:4" ht="36.75" customHeight="1">
      <c r="A48" s="15" t="s">
        <v>36</v>
      </c>
      <c r="B48" s="15"/>
      <c r="C48" s="15"/>
      <c r="D48" s="15"/>
    </row>
    <row r="49" spans="1:4" ht="6" customHeight="1">
      <c r="A49" s="51"/>
      <c r="B49" s="51"/>
      <c r="C49" s="51"/>
      <c r="D49" s="51"/>
    </row>
    <row r="50" spans="1:4" ht="18">
      <c r="A50" s="55" t="s">
        <v>2</v>
      </c>
      <c r="B50" s="55"/>
      <c r="C50" s="55"/>
      <c r="D50" s="55"/>
    </row>
    <row r="51" spans="1:3" ht="6" customHeight="1">
      <c r="A51" s="51"/>
      <c r="B51" s="51"/>
      <c r="C51" s="51"/>
    </row>
    <row r="52" spans="1:4" ht="33.75" customHeight="1">
      <c r="A52" s="56" t="s">
        <v>37</v>
      </c>
      <c r="B52" s="56"/>
      <c r="C52" s="56"/>
      <c r="D52" s="56"/>
    </row>
    <row r="53" spans="1:3" ht="6" customHeight="1">
      <c r="A53" s="51"/>
      <c r="B53" s="51"/>
      <c r="C53" s="51"/>
    </row>
    <row r="54" spans="1:4" ht="33.75" customHeight="1">
      <c r="A54" s="56" t="s">
        <v>38</v>
      </c>
      <c r="B54" s="56"/>
      <c r="C54" s="56"/>
      <c r="D54" s="56"/>
    </row>
    <row r="55" spans="1:3" ht="12.75">
      <c r="A55" s="2"/>
      <c r="B55" s="2"/>
      <c r="C55" s="2"/>
    </row>
    <row r="56" spans="1:9" ht="15.75">
      <c r="A56" s="40" t="s">
        <v>39</v>
      </c>
      <c r="B56" s="40"/>
      <c r="C56" s="40"/>
      <c r="D56" s="40"/>
      <c r="I56" s="1"/>
    </row>
    <row r="57" spans="1:9" s="57" customFormat="1" ht="126.75" customHeight="1">
      <c r="A57" s="44" t="s">
        <v>40</v>
      </c>
      <c r="B57" s="44"/>
      <c r="C57" s="44"/>
      <c r="D57" s="44"/>
      <c r="I57" s="2"/>
    </row>
    <row r="58" spans="1:9" s="23" customFormat="1" ht="15.75" customHeight="1">
      <c r="A58" s="58" t="s">
        <v>41</v>
      </c>
      <c r="B58" s="58"/>
      <c r="C58" s="59" t="s">
        <v>42</v>
      </c>
      <c r="D58" s="59" t="s">
        <v>43</v>
      </c>
      <c r="I58" s="60"/>
    </row>
    <row r="59" spans="1:9" s="62" customFormat="1" ht="15">
      <c r="A59" s="61" t="s">
        <v>44</v>
      </c>
      <c r="B59" s="61"/>
      <c r="C59" s="59"/>
      <c r="D59" s="59"/>
      <c r="I59" s="1"/>
    </row>
    <row r="60" spans="1:9" s="2" customFormat="1" ht="3.75" customHeight="1">
      <c r="A60" s="63"/>
      <c r="B60" s="64"/>
      <c r="C60" s="64"/>
      <c r="D60" s="65"/>
      <c r="I60" s="1"/>
    </row>
    <row r="61" spans="1:5" s="18" customFormat="1" ht="15" customHeight="1">
      <c r="A61" s="66" t="s">
        <v>45</v>
      </c>
      <c r="B61" s="66"/>
      <c r="C61" s="67">
        <v>0</v>
      </c>
      <c r="D61" s="67">
        <v>0</v>
      </c>
      <c r="E61" s="23"/>
    </row>
    <row r="62" spans="1:4" s="18" customFormat="1" ht="30.75" customHeight="1">
      <c r="A62" s="68" t="s">
        <v>46</v>
      </c>
      <c r="B62" s="68"/>
      <c r="C62" s="67">
        <v>0</v>
      </c>
      <c r="D62" s="67">
        <v>0</v>
      </c>
    </row>
    <row r="63" spans="1:4" s="18" customFormat="1" ht="56.25" customHeight="1">
      <c r="A63" s="69" t="s">
        <v>47</v>
      </c>
      <c r="B63" s="69"/>
      <c r="C63" s="67">
        <v>0</v>
      </c>
      <c r="D63" s="67">
        <v>0</v>
      </c>
    </row>
    <row r="64" spans="1:4" s="18" customFormat="1" ht="27.75" customHeight="1">
      <c r="A64" s="69" t="s">
        <v>48</v>
      </c>
      <c r="B64" s="69"/>
      <c r="C64" s="67">
        <v>0</v>
      </c>
      <c r="D64" s="67">
        <v>0</v>
      </c>
    </row>
    <row r="65" spans="1:4" s="18" customFormat="1" ht="27.75" customHeight="1">
      <c r="A65" s="69" t="s">
        <v>49</v>
      </c>
      <c r="B65" s="69"/>
      <c r="C65" s="67">
        <v>0</v>
      </c>
      <c r="D65" s="67">
        <v>0</v>
      </c>
    </row>
    <row r="66" spans="1:5" s="18" customFormat="1" ht="56.25" customHeight="1">
      <c r="A66" s="66" t="s">
        <v>50</v>
      </c>
      <c r="B66" s="66"/>
      <c r="C66" s="67">
        <v>0</v>
      </c>
      <c r="D66" s="67">
        <v>0</v>
      </c>
      <c r="E66" s="23"/>
    </row>
    <row r="67" spans="1:4" s="18" customFormat="1" ht="27.75" customHeight="1">
      <c r="A67" s="69" t="s">
        <v>51</v>
      </c>
      <c r="B67" s="69"/>
      <c r="C67" s="67">
        <v>0</v>
      </c>
      <c r="D67" s="67">
        <v>0</v>
      </c>
    </row>
    <row r="68" spans="1:5" s="18" customFormat="1" ht="37.5" customHeight="1">
      <c r="A68" s="66" t="s">
        <v>52</v>
      </c>
      <c r="B68" s="66"/>
      <c r="C68" s="67">
        <v>0</v>
      </c>
      <c r="D68" s="67">
        <v>0</v>
      </c>
      <c r="E68" s="23"/>
    </row>
    <row r="69" spans="1:4" s="18" customFormat="1" ht="36.75" customHeight="1">
      <c r="A69" s="69" t="s">
        <v>53</v>
      </c>
      <c r="B69" s="69"/>
      <c r="C69" s="67">
        <v>0</v>
      </c>
      <c r="D69" s="67">
        <v>0</v>
      </c>
    </row>
    <row r="70" spans="1:4" s="18" customFormat="1" ht="27.75" customHeight="1">
      <c r="A70" s="69" t="s">
        <v>54</v>
      </c>
      <c r="B70" s="69"/>
      <c r="C70" s="67">
        <v>0</v>
      </c>
      <c r="D70" s="67">
        <v>0</v>
      </c>
    </row>
    <row r="71" spans="1:4" s="18" customFormat="1" ht="30" customHeight="1">
      <c r="A71" s="69" t="s">
        <v>55</v>
      </c>
      <c r="B71" s="69"/>
      <c r="C71" s="67">
        <v>0</v>
      </c>
      <c r="D71" s="67">
        <v>0</v>
      </c>
    </row>
    <row r="72" spans="1:4" s="18" customFormat="1" ht="15" customHeight="1">
      <c r="A72" s="69" t="s">
        <v>56</v>
      </c>
      <c r="B72" s="69"/>
      <c r="C72" s="67">
        <v>0</v>
      </c>
      <c r="D72" s="67">
        <v>0</v>
      </c>
    </row>
    <row r="73" spans="1:4" s="18" customFormat="1" ht="27.75" customHeight="1">
      <c r="A73" s="69" t="s">
        <v>57</v>
      </c>
      <c r="B73" s="69"/>
      <c r="C73" s="67">
        <v>0</v>
      </c>
      <c r="D73" s="67">
        <v>0</v>
      </c>
    </row>
    <row r="74" spans="1:4" s="18" customFormat="1" ht="15" customHeight="1">
      <c r="A74" s="69" t="s">
        <v>58</v>
      </c>
      <c r="B74" s="69"/>
      <c r="C74" s="67">
        <v>0</v>
      </c>
      <c r="D74" s="67">
        <v>0</v>
      </c>
    </row>
    <row r="75" spans="1:4" s="18" customFormat="1" ht="15" customHeight="1">
      <c r="A75" s="69" t="s">
        <v>59</v>
      </c>
      <c r="B75" s="69"/>
      <c r="C75" s="67">
        <v>0</v>
      </c>
      <c r="D75" s="67">
        <v>0</v>
      </c>
    </row>
    <row r="76" spans="1:4" s="18" customFormat="1" ht="39.75" customHeight="1">
      <c r="A76" s="70" t="s">
        <v>60</v>
      </c>
      <c r="B76" s="70"/>
      <c r="C76" s="67">
        <v>0</v>
      </c>
      <c r="D76" s="67">
        <v>0</v>
      </c>
    </row>
    <row r="77" spans="1:4" s="18" customFormat="1" ht="15" customHeight="1">
      <c r="A77" s="69" t="s">
        <v>61</v>
      </c>
      <c r="B77" s="69"/>
      <c r="C77" s="67">
        <v>0</v>
      </c>
      <c r="D77" s="67">
        <v>0</v>
      </c>
    </row>
    <row r="78" spans="1:4" s="18" customFormat="1" ht="27.75" customHeight="1">
      <c r="A78" s="69" t="s">
        <v>62</v>
      </c>
      <c r="B78" s="69"/>
      <c r="C78" s="67">
        <v>0</v>
      </c>
      <c r="D78" s="67">
        <v>0</v>
      </c>
    </row>
    <row r="79" spans="1:9" s="2" customFormat="1" ht="3.75" customHeight="1">
      <c r="A79" s="63"/>
      <c r="B79" s="64"/>
      <c r="C79" s="64"/>
      <c r="D79" s="65"/>
      <c r="I79" s="1"/>
    </row>
    <row r="80" spans="1:9" s="23" customFormat="1" ht="25.5" customHeight="1">
      <c r="A80" s="71" t="s">
        <v>63</v>
      </c>
      <c r="B80" s="71"/>
      <c r="C80" s="72">
        <f>SUM(C60:C79)</f>
        <v>0</v>
      </c>
      <c r="D80" s="72">
        <f>SUM(D60:D79)</f>
        <v>0</v>
      </c>
      <c r="I80" s="60"/>
    </row>
    <row r="81" ht="9" customHeight="1">
      <c r="I81" s="60"/>
    </row>
    <row r="82" spans="1:9" s="2" customFormat="1" ht="15.75">
      <c r="A82" s="40" t="s">
        <v>64</v>
      </c>
      <c r="B82" s="40"/>
      <c r="C82" s="40"/>
      <c r="D82" s="40"/>
      <c r="I82" s="73"/>
    </row>
    <row r="84" spans="1:9" s="57" customFormat="1" ht="99.75" customHeight="1">
      <c r="A84" s="44" t="s">
        <v>65</v>
      </c>
      <c r="B84" s="44"/>
      <c r="C84" s="44"/>
      <c r="D84" s="44"/>
      <c r="I84" s="73"/>
    </row>
    <row r="85" s="2" customFormat="1" ht="8.25" customHeight="1">
      <c r="I85" s="60"/>
    </row>
    <row r="86" spans="1:9" s="5" customFormat="1" ht="15" customHeight="1">
      <c r="A86" s="58" t="s">
        <v>41</v>
      </c>
      <c r="B86" s="58"/>
      <c r="C86" s="59" t="s">
        <v>42</v>
      </c>
      <c r="D86" s="59" t="s">
        <v>43</v>
      </c>
      <c r="I86" s="60"/>
    </row>
    <row r="87" spans="1:9" s="74" customFormat="1" ht="15" customHeight="1">
      <c r="A87" s="61" t="s">
        <v>66</v>
      </c>
      <c r="B87" s="61"/>
      <c r="C87" s="59"/>
      <c r="D87" s="59"/>
      <c r="I87" s="2"/>
    </row>
    <row r="88" spans="1:9" s="2" customFormat="1" ht="3.75" customHeight="1">
      <c r="A88" s="63"/>
      <c r="B88" s="64"/>
      <c r="C88" s="64"/>
      <c r="D88" s="65"/>
      <c r="I88" s="1"/>
    </row>
    <row r="89" spans="1:5" s="18" customFormat="1" ht="30.75" customHeight="1">
      <c r="A89" s="75" t="s">
        <v>67</v>
      </c>
      <c r="B89" s="75"/>
      <c r="C89" s="67">
        <v>0</v>
      </c>
      <c r="D89" s="67">
        <v>0</v>
      </c>
      <c r="E89" s="23"/>
    </row>
    <row r="90" spans="1:5" s="18" customFormat="1" ht="43.5" customHeight="1">
      <c r="A90" s="66" t="s">
        <v>68</v>
      </c>
      <c r="B90" s="66"/>
      <c r="C90" s="67">
        <v>0</v>
      </c>
      <c r="D90" s="67">
        <v>0</v>
      </c>
      <c r="E90" s="23"/>
    </row>
    <row r="91" spans="1:4" s="18" customFormat="1" ht="15" customHeight="1">
      <c r="A91" s="69" t="s">
        <v>69</v>
      </c>
      <c r="B91" s="69"/>
      <c r="C91" s="67">
        <v>0</v>
      </c>
      <c r="D91" s="67">
        <v>0</v>
      </c>
    </row>
    <row r="92" spans="1:5" s="18" customFormat="1" ht="15" customHeight="1">
      <c r="A92" s="66" t="s">
        <v>70</v>
      </c>
      <c r="B92" s="66"/>
      <c r="C92" s="67">
        <v>0</v>
      </c>
      <c r="D92" s="67">
        <v>0</v>
      </c>
      <c r="E92" s="23"/>
    </row>
    <row r="93" spans="1:5" s="18" customFormat="1" ht="15" customHeight="1">
      <c r="A93" s="66" t="s">
        <v>71</v>
      </c>
      <c r="B93" s="66"/>
      <c r="C93" s="67">
        <v>0</v>
      </c>
      <c r="D93" s="67">
        <v>0</v>
      </c>
      <c r="E93" s="23"/>
    </row>
    <row r="94" spans="1:4" s="18" customFormat="1" ht="15" customHeight="1">
      <c r="A94" s="66" t="s">
        <v>72</v>
      </c>
      <c r="B94" s="66"/>
      <c r="C94" s="67">
        <v>0</v>
      </c>
      <c r="D94" s="67">
        <v>0</v>
      </c>
    </row>
    <row r="95" spans="1:4" s="18" customFormat="1" ht="15" customHeight="1">
      <c r="A95" s="69" t="s">
        <v>73</v>
      </c>
      <c r="B95" s="69"/>
      <c r="C95" s="67">
        <v>0</v>
      </c>
      <c r="D95" s="67">
        <v>0</v>
      </c>
    </row>
    <row r="96" spans="1:4" s="18" customFormat="1" ht="15" customHeight="1">
      <c r="A96" s="66" t="s">
        <v>74</v>
      </c>
      <c r="B96" s="66"/>
      <c r="C96" s="67">
        <v>0</v>
      </c>
      <c r="D96" s="67">
        <v>0</v>
      </c>
    </row>
    <row r="97" spans="1:4" s="18" customFormat="1" ht="28.5" customHeight="1">
      <c r="A97" s="76" t="s">
        <v>75</v>
      </c>
      <c r="B97" s="76"/>
      <c r="C97" s="67">
        <v>0</v>
      </c>
      <c r="D97" s="67">
        <v>0</v>
      </c>
    </row>
    <row r="98" spans="1:4" s="18" customFormat="1" ht="15" customHeight="1">
      <c r="A98" s="69" t="s">
        <v>76</v>
      </c>
      <c r="B98" s="69"/>
      <c r="C98" s="67">
        <v>0</v>
      </c>
      <c r="D98" s="67">
        <v>0</v>
      </c>
    </row>
    <row r="99" spans="1:4" s="18" customFormat="1" ht="15" customHeight="1">
      <c r="A99" s="69" t="s">
        <v>77</v>
      </c>
      <c r="B99" s="69"/>
      <c r="C99" s="67">
        <v>0</v>
      </c>
      <c r="D99" s="67">
        <v>0</v>
      </c>
    </row>
    <row r="100" spans="1:4" s="18" customFormat="1" ht="15" customHeight="1">
      <c r="A100" s="69" t="s">
        <v>78</v>
      </c>
      <c r="B100" s="69"/>
      <c r="C100" s="67">
        <v>0</v>
      </c>
      <c r="D100" s="67">
        <v>0</v>
      </c>
    </row>
    <row r="101" spans="1:4" s="18" customFormat="1" ht="15" customHeight="1">
      <c r="A101" s="69" t="s">
        <v>79</v>
      </c>
      <c r="B101" s="69"/>
      <c r="C101" s="67">
        <v>0</v>
      </c>
      <c r="D101" s="67">
        <v>0</v>
      </c>
    </row>
    <row r="102" spans="1:4" s="18" customFormat="1" ht="15" customHeight="1">
      <c r="A102" s="69" t="s">
        <v>80</v>
      </c>
      <c r="B102" s="69"/>
      <c r="C102" s="67">
        <v>0</v>
      </c>
      <c r="D102" s="67">
        <v>0</v>
      </c>
    </row>
    <row r="103" spans="1:4" s="18" customFormat="1" ht="15" customHeight="1">
      <c r="A103" s="69" t="s">
        <v>81</v>
      </c>
      <c r="B103" s="69"/>
      <c r="C103" s="67">
        <v>0</v>
      </c>
      <c r="D103" s="67">
        <v>0</v>
      </c>
    </row>
    <row r="104" spans="1:4" s="18" customFormat="1" ht="15" customHeight="1">
      <c r="A104" s="69" t="s">
        <v>82</v>
      </c>
      <c r="B104" s="69"/>
      <c r="C104" s="67">
        <v>0</v>
      </c>
      <c r="D104" s="67">
        <v>0</v>
      </c>
    </row>
    <row r="105" spans="1:4" s="18" customFormat="1" ht="27.75" customHeight="1">
      <c r="A105" s="69" t="s">
        <v>83</v>
      </c>
      <c r="B105" s="69"/>
      <c r="C105" s="67">
        <v>0</v>
      </c>
      <c r="D105" s="67">
        <v>0</v>
      </c>
    </row>
    <row r="106" spans="1:4" s="18" customFormat="1" ht="27.75" customHeight="1">
      <c r="A106" s="69" t="s">
        <v>84</v>
      </c>
      <c r="B106" s="69"/>
      <c r="C106" s="67">
        <v>0</v>
      </c>
      <c r="D106" s="67">
        <v>0</v>
      </c>
    </row>
    <row r="107" spans="1:9" s="2" customFormat="1" ht="3.75" customHeight="1">
      <c r="A107" s="63"/>
      <c r="B107" s="64"/>
      <c r="C107" s="64"/>
      <c r="D107" s="65"/>
      <c r="I107" s="1"/>
    </row>
    <row r="108" spans="1:9" s="5" customFormat="1" ht="25.5" customHeight="1">
      <c r="A108" s="71" t="s">
        <v>85</v>
      </c>
      <c r="B108" s="71"/>
      <c r="C108" s="77">
        <f>SUM(C88:C107)</f>
        <v>0</v>
      </c>
      <c r="D108" s="77">
        <f>SUM(D88:D107)</f>
        <v>0</v>
      </c>
      <c r="I108" s="2"/>
    </row>
    <row r="112" spans="1:4" s="2" customFormat="1" ht="19.5" customHeight="1">
      <c r="A112" s="15" t="s">
        <v>86</v>
      </c>
      <c r="B112" s="15"/>
      <c r="C112" s="15"/>
      <c r="D112" s="15"/>
    </row>
    <row r="114" spans="3:4" s="2" customFormat="1" ht="31.5">
      <c r="C114" s="78" t="s">
        <v>42</v>
      </c>
      <c r="D114" s="78" t="s">
        <v>43</v>
      </c>
    </row>
    <row r="115" spans="1:5" s="2" customFormat="1" ht="19.5" customHeight="1">
      <c r="A115" s="35" t="s">
        <v>63</v>
      </c>
      <c r="B115" s="35"/>
      <c r="C115" s="79">
        <f>C80</f>
        <v>0</v>
      </c>
      <c r="D115" s="79">
        <f>D80</f>
        <v>0</v>
      </c>
      <c r="E115" s="80"/>
    </row>
    <row r="116" spans="1:5" s="2" customFormat="1" ht="19.5" customHeight="1">
      <c r="A116" s="35" t="s">
        <v>85</v>
      </c>
      <c r="B116" s="35"/>
      <c r="C116" s="79">
        <f>C108</f>
        <v>0</v>
      </c>
      <c r="D116" s="79">
        <f>D108</f>
        <v>0</v>
      </c>
      <c r="E116" s="80"/>
    </row>
    <row r="117" spans="1:9" s="5" customFormat="1" ht="21.75" customHeight="1">
      <c r="A117" s="71" t="s">
        <v>87</v>
      </c>
      <c r="B117" s="71"/>
      <c r="C117" s="77">
        <f>SUM(C115:C116)</f>
        <v>0</v>
      </c>
      <c r="D117" s="77">
        <f>SUM(D115:D116)</f>
        <v>0</v>
      </c>
      <c r="E117" s="81"/>
      <c r="I117" s="2"/>
    </row>
    <row r="118" spans="1:9" s="5" customFormat="1" ht="21.75" customHeight="1">
      <c r="A118" s="82"/>
      <c r="B118" s="82"/>
      <c r="C118" s="83"/>
      <c r="D118" s="83"/>
      <c r="E118" s="81"/>
      <c r="I118" s="2"/>
    </row>
    <row r="119" spans="1:9" s="5" customFormat="1" ht="21.75" customHeight="1">
      <c r="A119" s="82"/>
      <c r="B119" s="82"/>
      <c r="C119" s="83"/>
      <c r="D119" s="83"/>
      <c r="E119" s="81"/>
      <c r="I119" s="2"/>
    </row>
    <row r="121" spans="1:4" ht="29.25" customHeight="1">
      <c r="A121" s="84" t="s">
        <v>88</v>
      </c>
      <c r="B121" s="84"/>
      <c r="C121" s="84"/>
      <c r="D121" s="84"/>
    </row>
    <row r="122" spans="1:4" ht="42.75" customHeight="1">
      <c r="A122" s="84" t="s">
        <v>89</v>
      </c>
      <c r="B122" s="84"/>
      <c r="C122" s="84"/>
      <c r="D122" s="84"/>
    </row>
    <row r="123" spans="1:4" ht="28.5" customHeight="1">
      <c r="A123" s="84" t="s">
        <v>90</v>
      </c>
      <c r="B123" s="84"/>
      <c r="C123" s="84"/>
      <c r="D123" s="84"/>
    </row>
    <row r="125" ht="9" customHeight="1"/>
    <row r="126" spans="1:9" s="1" customFormat="1" ht="15.75">
      <c r="A126" s="85" t="s">
        <v>91</v>
      </c>
      <c r="B126" s="85"/>
      <c r="C126" s="85"/>
      <c r="D126" s="85"/>
      <c r="I126" s="2"/>
    </row>
    <row r="127" s="2" customFormat="1" ht="8.25" customHeight="1"/>
    <row r="128" spans="1:9" s="74" customFormat="1" ht="31.5">
      <c r="A128" s="86" t="s">
        <v>92</v>
      </c>
      <c r="B128" s="86"/>
      <c r="C128" s="59" t="s">
        <v>93</v>
      </c>
      <c r="D128" s="59" t="s">
        <v>94</v>
      </c>
      <c r="I128" s="2"/>
    </row>
    <row r="129" spans="1:9" s="2" customFormat="1" ht="3.75" customHeight="1">
      <c r="A129" s="63"/>
      <c r="B129" s="64"/>
      <c r="C129" s="64"/>
      <c r="D129" s="65"/>
      <c r="I129" s="1"/>
    </row>
    <row r="130" spans="1:9" s="1" customFormat="1" ht="30" customHeight="1">
      <c r="A130" s="35" t="s">
        <v>95</v>
      </c>
      <c r="B130" s="35"/>
      <c r="C130" s="87">
        <v>0</v>
      </c>
      <c r="D130" s="87">
        <v>0</v>
      </c>
      <c r="I130" s="60"/>
    </row>
    <row r="131" spans="1:9" s="2" customFormat="1" ht="6" customHeight="1">
      <c r="A131" s="88"/>
      <c r="B131" s="89"/>
      <c r="C131" s="90"/>
      <c r="D131" s="90"/>
      <c r="I131" s="1"/>
    </row>
    <row r="132" spans="1:9" s="1" customFormat="1" ht="19.5" customHeight="1">
      <c r="A132" s="91" t="s">
        <v>96</v>
      </c>
      <c r="B132" s="91"/>
      <c r="C132" s="92"/>
      <c r="D132" s="92"/>
      <c r="I132" s="60"/>
    </row>
    <row r="133" spans="1:9" s="1" customFormat="1" ht="12.75" customHeight="1">
      <c r="A133" s="93" t="s">
        <v>97</v>
      </c>
      <c r="B133" s="93"/>
      <c r="C133" s="67">
        <v>0</v>
      </c>
      <c r="D133" s="67">
        <v>0</v>
      </c>
      <c r="I133" s="60"/>
    </row>
    <row r="134" spans="1:9" s="1" customFormat="1" ht="27.75" customHeight="1">
      <c r="A134" s="94" t="s">
        <v>98</v>
      </c>
      <c r="B134" s="94"/>
      <c r="C134" s="95"/>
      <c r="D134" s="95"/>
      <c r="I134" s="60"/>
    </row>
    <row r="135" spans="1:256" s="60" customFormat="1" ht="12.75" customHeight="1">
      <c r="A135" s="93" t="s">
        <v>97</v>
      </c>
      <c r="B135" s="93"/>
      <c r="C135" s="67">
        <v>0</v>
      </c>
      <c r="D135" s="67">
        <v>0</v>
      </c>
      <c r="HD135" s="96"/>
      <c r="HE135" s="96"/>
      <c r="HF135" s="96"/>
      <c r="HG135" s="96"/>
      <c r="HH135" s="96"/>
      <c r="HI135" s="96"/>
      <c r="HJ135" s="96"/>
      <c r="HK135" s="96"/>
      <c r="HL135" s="96"/>
      <c r="HM135" s="96"/>
      <c r="HN135" s="96"/>
      <c r="HO135" s="96"/>
      <c r="HP135" s="96"/>
      <c r="HQ135" s="96"/>
      <c r="HR135" s="96"/>
      <c r="HS135" s="96"/>
      <c r="HT135" s="96"/>
      <c r="HU135" s="96"/>
      <c r="HV135" s="96"/>
      <c r="HW135" s="96"/>
      <c r="HX135" s="96"/>
      <c r="HY135" s="96"/>
      <c r="HZ135" s="96"/>
      <c r="IA135" s="96"/>
      <c r="IB135" s="96"/>
      <c r="IC135" s="96"/>
      <c r="ID135" s="96"/>
      <c r="IE135" s="96"/>
      <c r="IF135" s="96"/>
      <c r="IG135" s="96"/>
      <c r="IH135" s="96"/>
      <c r="II135" s="96"/>
      <c r="IJ135" s="96"/>
      <c r="IK135" s="96"/>
      <c r="IL135" s="96"/>
      <c r="IM135" s="96"/>
      <c r="IN135" s="96"/>
      <c r="IO135" s="96"/>
      <c r="IP135" s="96"/>
      <c r="IQ135" s="96"/>
      <c r="IR135" s="96"/>
      <c r="IS135" s="96"/>
      <c r="IT135" s="96"/>
      <c r="IU135" s="96"/>
      <c r="IV135" s="96"/>
    </row>
    <row r="136" spans="1:256" s="73" customFormat="1" ht="19.5" customHeight="1">
      <c r="A136" s="94" t="s">
        <v>99</v>
      </c>
      <c r="B136" s="94"/>
      <c r="C136" s="95"/>
      <c r="D136" s="95"/>
      <c r="I136" s="60"/>
      <c r="HD136" s="97"/>
      <c r="HE136" s="97"/>
      <c r="HF136" s="97"/>
      <c r="HG136" s="97"/>
      <c r="HH136" s="97"/>
      <c r="HI136" s="97"/>
      <c r="HJ136" s="97"/>
      <c r="HK136" s="97"/>
      <c r="HL136" s="97"/>
      <c r="HM136" s="97"/>
      <c r="HN136" s="97"/>
      <c r="HO136" s="97"/>
      <c r="HP136" s="97"/>
      <c r="HQ136" s="97"/>
      <c r="HR136" s="97"/>
      <c r="HS136" s="97"/>
      <c r="HT136" s="97"/>
      <c r="HU136" s="97"/>
      <c r="HV136" s="97"/>
      <c r="HW136" s="97"/>
      <c r="HX136" s="97"/>
      <c r="HY136" s="97"/>
      <c r="HZ136" s="97"/>
      <c r="IA136" s="97"/>
      <c r="IB136" s="97"/>
      <c r="IC136" s="97"/>
      <c r="ID136" s="97"/>
      <c r="IE136" s="97"/>
      <c r="IF136" s="97"/>
      <c r="IG136" s="97"/>
      <c r="IH136" s="97"/>
      <c r="II136" s="97"/>
      <c r="IJ136" s="97"/>
      <c r="IK136" s="97"/>
      <c r="IL136" s="97"/>
      <c r="IM136" s="97"/>
      <c r="IN136" s="97"/>
      <c r="IO136" s="97"/>
      <c r="IP136" s="97"/>
      <c r="IQ136" s="97"/>
      <c r="IR136" s="97"/>
      <c r="IS136" s="97"/>
      <c r="IT136" s="97"/>
      <c r="IU136" s="97"/>
      <c r="IV136" s="97"/>
    </row>
    <row r="137" spans="1:256" s="60" customFormat="1" ht="12.75" customHeight="1">
      <c r="A137" s="93" t="s">
        <v>97</v>
      </c>
      <c r="B137" s="93"/>
      <c r="C137" s="67">
        <v>0</v>
      </c>
      <c r="D137" s="67">
        <v>0</v>
      </c>
      <c r="HD137" s="96"/>
      <c r="HE137" s="96"/>
      <c r="HF137" s="96"/>
      <c r="HG137" s="96"/>
      <c r="HH137" s="96"/>
      <c r="HI137" s="96"/>
      <c r="HJ137" s="96"/>
      <c r="HK137" s="96"/>
      <c r="HL137" s="96"/>
      <c r="HM137" s="96"/>
      <c r="HN137" s="96"/>
      <c r="HO137" s="96"/>
      <c r="HP137" s="96"/>
      <c r="HQ137" s="96"/>
      <c r="HR137" s="96"/>
      <c r="HS137" s="96"/>
      <c r="HT137" s="96"/>
      <c r="HU137" s="96"/>
      <c r="HV137" s="96"/>
      <c r="HW137" s="96"/>
      <c r="HX137" s="96"/>
      <c r="HY137" s="96"/>
      <c r="HZ137" s="96"/>
      <c r="IA137" s="96"/>
      <c r="IB137" s="96"/>
      <c r="IC137" s="96"/>
      <c r="ID137" s="96"/>
      <c r="IE137" s="96"/>
      <c r="IF137" s="96"/>
      <c r="IG137" s="96"/>
      <c r="IH137" s="96"/>
      <c r="II137" s="96"/>
      <c r="IJ137" s="96"/>
      <c r="IK137" s="96"/>
      <c r="IL137" s="96"/>
      <c r="IM137" s="96"/>
      <c r="IN137" s="96"/>
      <c r="IO137" s="96"/>
      <c r="IP137" s="96"/>
      <c r="IQ137" s="96"/>
      <c r="IR137" s="96"/>
      <c r="IS137" s="96"/>
      <c r="IT137" s="96"/>
      <c r="IU137" s="96"/>
      <c r="IV137" s="96"/>
    </row>
    <row r="138" spans="1:256" s="73" customFormat="1" ht="27.75" customHeight="1">
      <c r="A138" s="94" t="s">
        <v>100</v>
      </c>
      <c r="B138" s="94"/>
      <c r="C138" s="95"/>
      <c r="D138" s="95"/>
      <c r="I138" s="2"/>
      <c r="HD138" s="97"/>
      <c r="HE138" s="97"/>
      <c r="HF138" s="97"/>
      <c r="HG138" s="97"/>
      <c r="HH138" s="97"/>
      <c r="HI138" s="97"/>
      <c r="HJ138" s="97"/>
      <c r="HK138" s="97"/>
      <c r="HL138" s="97"/>
      <c r="HM138" s="97"/>
      <c r="HN138" s="97"/>
      <c r="HO138" s="97"/>
      <c r="HP138" s="97"/>
      <c r="HQ138" s="97"/>
      <c r="HR138" s="97"/>
      <c r="HS138" s="97"/>
      <c r="HT138" s="97"/>
      <c r="HU138" s="97"/>
      <c r="HV138" s="97"/>
      <c r="HW138" s="97"/>
      <c r="HX138" s="97"/>
      <c r="HY138" s="97"/>
      <c r="HZ138" s="97"/>
      <c r="IA138" s="97"/>
      <c r="IB138" s="97"/>
      <c r="IC138" s="97"/>
      <c r="ID138" s="97"/>
      <c r="IE138" s="97"/>
      <c r="IF138" s="97"/>
      <c r="IG138" s="97"/>
      <c r="IH138" s="97"/>
      <c r="II138" s="97"/>
      <c r="IJ138" s="97"/>
      <c r="IK138" s="97"/>
      <c r="IL138" s="97"/>
      <c r="IM138" s="97"/>
      <c r="IN138" s="97"/>
      <c r="IO138" s="97"/>
      <c r="IP138" s="97"/>
      <c r="IQ138" s="97"/>
      <c r="IR138" s="97"/>
      <c r="IS138" s="97"/>
      <c r="IT138" s="97"/>
      <c r="IU138" s="97"/>
      <c r="IV138" s="97"/>
    </row>
    <row r="139" spans="1:256" s="73" customFormat="1" ht="12.75" customHeight="1">
      <c r="A139" s="93" t="s">
        <v>97</v>
      </c>
      <c r="B139" s="93"/>
      <c r="C139" s="67">
        <v>0</v>
      </c>
      <c r="D139" s="67">
        <v>0</v>
      </c>
      <c r="I139" s="2"/>
      <c r="HD139" s="97"/>
      <c r="HE139" s="97"/>
      <c r="HF139" s="97"/>
      <c r="HG139" s="97"/>
      <c r="HH139" s="97"/>
      <c r="HI139" s="97"/>
      <c r="HJ139" s="97"/>
      <c r="HK139" s="97"/>
      <c r="HL139" s="97"/>
      <c r="HM139" s="97"/>
      <c r="HN139" s="97"/>
      <c r="HO139" s="97"/>
      <c r="HP139" s="97"/>
      <c r="HQ139" s="97"/>
      <c r="HR139" s="97"/>
      <c r="HS139" s="97"/>
      <c r="HT139" s="97"/>
      <c r="HU139" s="97"/>
      <c r="HV139" s="97"/>
      <c r="HW139" s="97"/>
      <c r="HX139" s="97"/>
      <c r="HY139" s="97"/>
      <c r="HZ139" s="97"/>
      <c r="IA139" s="97"/>
      <c r="IB139" s="97"/>
      <c r="IC139" s="97"/>
      <c r="ID139" s="97"/>
      <c r="IE139" s="97"/>
      <c r="IF139" s="97"/>
      <c r="IG139" s="97"/>
      <c r="IH139" s="97"/>
      <c r="II139" s="97"/>
      <c r="IJ139" s="97"/>
      <c r="IK139" s="97"/>
      <c r="IL139" s="97"/>
      <c r="IM139" s="97"/>
      <c r="IN139" s="97"/>
      <c r="IO139" s="97"/>
      <c r="IP139" s="97"/>
      <c r="IQ139" s="97"/>
      <c r="IR139" s="97"/>
      <c r="IS139" s="97"/>
      <c r="IT139" s="97"/>
      <c r="IU139" s="97"/>
      <c r="IV139" s="97"/>
    </row>
    <row r="140" spans="1:256" s="73" customFormat="1" ht="19.5" customHeight="1">
      <c r="A140" s="91" t="s">
        <v>101</v>
      </c>
      <c r="B140" s="91"/>
      <c r="C140" s="95"/>
      <c r="D140" s="95"/>
      <c r="I140" s="2"/>
      <c r="HD140" s="97"/>
      <c r="HE140" s="97"/>
      <c r="HF140" s="97"/>
      <c r="HG140" s="97"/>
      <c r="HH140" s="97"/>
      <c r="HI140" s="97"/>
      <c r="HJ140" s="97"/>
      <c r="HK140" s="97"/>
      <c r="HL140" s="97"/>
      <c r="HM140" s="97"/>
      <c r="HN140" s="97"/>
      <c r="HO140" s="97"/>
      <c r="HP140" s="97"/>
      <c r="HQ140" s="97"/>
      <c r="HR140" s="97"/>
      <c r="HS140" s="97"/>
      <c r="HT140" s="97"/>
      <c r="HU140" s="97"/>
      <c r="HV140" s="97"/>
      <c r="HW140" s="97"/>
      <c r="HX140" s="97"/>
      <c r="HY140" s="97"/>
      <c r="HZ140" s="97"/>
      <c r="IA140" s="97"/>
      <c r="IB140" s="97"/>
      <c r="IC140" s="97"/>
      <c r="ID140" s="97"/>
      <c r="IE140" s="97"/>
      <c r="IF140" s="97"/>
      <c r="IG140" s="97"/>
      <c r="IH140" s="97"/>
      <c r="II140" s="97"/>
      <c r="IJ140" s="97"/>
      <c r="IK140" s="97"/>
      <c r="IL140" s="97"/>
      <c r="IM140" s="97"/>
      <c r="IN140" s="97"/>
      <c r="IO140" s="97"/>
      <c r="IP140" s="97"/>
      <c r="IQ140" s="97"/>
      <c r="IR140" s="97"/>
      <c r="IS140" s="97"/>
      <c r="IT140" s="97"/>
      <c r="IU140" s="97"/>
      <c r="IV140" s="97"/>
    </row>
    <row r="141" spans="1:256" s="60" customFormat="1" ht="25.5" customHeight="1">
      <c r="A141" s="98" t="s">
        <v>97</v>
      </c>
      <c r="B141" s="98"/>
      <c r="C141" s="67">
        <v>0</v>
      </c>
      <c r="D141" s="67">
        <v>0</v>
      </c>
      <c r="I141" s="2"/>
      <c r="HD141" s="96"/>
      <c r="HE141" s="96"/>
      <c r="HF141" s="96"/>
      <c r="HG141" s="96"/>
      <c r="HH141" s="96"/>
      <c r="HI141" s="96"/>
      <c r="HJ141" s="96"/>
      <c r="HK141" s="96"/>
      <c r="HL141" s="96"/>
      <c r="HM141" s="96"/>
      <c r="HN141" s="96"/>
      <c r="HO141" s="96"/>
      <c r="HP141" s="96"/>
      <c r="HQ141" s="96"/>
      <c r="HR141" s="96"/>
      <c r="HS141" s="96"/>
      <c r="HT141" s="96"/>
      <c r="HU141" s="96"/>
      <c r="HV141" s="96"/>
      <c r="HW141" s="96"/>
      <c r="HX141" s="96"/>
      <c r="HY141" s="96"/>
      <c r="HZ141" s="96"/>
      <c r="IA141" s="96"/>
      <c r="IB141" s="96"/>
      <c r="IC141" s="96"/>
      <c r="ID141" s="96"/>
      <c r="IE141" s="96"/>
      <c r="IF141" s="96"/>
      <c r="IG141" s="96"/>
      <c r="IH141" s="96"/>
      <c r="II141" s="96"/>
      <c r="IJ141" s="96"/>
      <c r="IK141" s="96"/>
      <c r="IL141" s="96"/>
      <c r="IM141" s="96"/>
      <c r="IN141" s="96"/>
      <c r="IO141" s="96"/>
      <c r="IP141" s="96"/>
      <c r="IQ141" s="96"/>
      <c r="IR141" s="96"/>
      <c r="IS141" s="96"/>
      <c r="IT141" s="96"/>
      <c r="IU141" s="96"/>
      <c r="IV141" s="96"/>
    </row>
    <row r="142" spans="1:256" s="73" customFormat="1" ht="27.75" customHeight="1">
      <c r="A142" s="91" t="s">
        <v>102</v>
      </c>
      <c r="B142" s="91"/>
      <c r="C142" s="95"/>
      <c r="D142" s="95"/>
      <c r="I142" s="2"/>
      <c r="HD142" s="97"/>
      <c r="HE142" s="97"/>
      <c r="HF142" s="97"/>
      <c r="HG142" s="97"/>
      <c r="HH142" s="97"/>
      <c r="HI142" s="97"/>
      <c r="HJ142" s="97"/>
      <c r="HK142" s="97"/>
      <c r="HL142" s="97"/>
      <c r="HM142" s="97"/>
      <c r="HN142" s="97"/>
      <c r="HO142" s="97"/>
      <c r="HP142" s="97"/>
      <c r="HQ142" s="97"/>
      <c r="HR142" s="97"/>
      <c r="HS142" s="97"/>
      <c r="HT142" s="97"/>
      <c r="HU142" s="97"/>
      <c r="HV142" s="97"/>
      <c r="HW142" s="97"/>
      <c r="HX142" s="97"/>
      <c r="HY142" s="97"/>
      <c r="HZ142" s="97"/>
      <c r="IA142" s="97"/>
      <c r="IB142" s="97"/>
      <c r="IC142" s="97"/>
      <c r="ID142" s="97"/>
      <c r="IE142" s="97"/>
      <c r="IF142" s="97"/>
      <c r="IG142" s="97"/>
      <c r="IH142" s="97"/>
      <c r="II142" s="97"/>
      <c r="IJ142" s="97"/>
      <c r="IK142" s="97"/>
      <c r="IL142" s="97"/>
      <c r="IM142" s="97"/>
      <c r="IN142" s="97"/>
      <c r="IO142" s="97"/>
      <c r="IP142" s="97"/>
      <c r="IQ142" s="97"/>
      <c r="IR142" s="97"/>
      <c r="IS142" s="97"/>
      <c r="IT142" s="97"/>
      <c r="IU142" s="97"/>
      <c r="IV142" s="97"/>
    </row>
    <row r="143" spans="1:256" s="73" customFormat="1" ht="12.75" customHeight="1">
      <c r="A143" s="98" t="s">
        <v>97</v>
      </c>
      <c r="B143" s="98"/>
      <c r="C143" s="67">
        <v>0</v>
      </c>
      <c r="D143" s="67">
        <v>0</v>
      </c>
      <c r="I143" s="2"/>
      <c r="HD143" s="97"/>
      <c r="HE143" s="97"/>
      <c r="HF143" s="97"/>
      <c r="HG143" s="97"/>
      <c r="HH143" s="97"/>
      <c r="HI143" s="97"/>
      <c r="HJ143" s="97"/>
      <c r="HK143" s="97"/>
      <c r="HL143" s="97"/>
      <c r="HM143" s="97"/>
      <c r="HN143" s="97"/>
      <c r="HO143" s="97"/>
      <c r="HP143" s="97"/>
      <c r="HQ143" s="97"/>
      <c r="HR143" s="97"/>
      <c r="HS143" s="97"/>
      <c r="HT143" s="97"/>
      <c r="HU143" s="97"/>
      <c r="HV143" s="97"/>
      <c r="HW143" s="97"/>
      <c r="HX143" s="97"/>
      <c r="HY143" s="97"/>
      <c r="HZ143" s="97"/>
      <c r="IA143" s="97"/>
      <c r="IB143" s="97"/>
      <c r="IC143" s="97"/>
      <c r="ID143" s="97"/>
      <c r="IE143" s="97"/>
      <c r="IF143" s="97"/>
      <c r="IG143" s="97"/>
      <c r="IH143" s="97"/>
      <c r="II143" s="97"/>
      <c r="IJ143" s="97"/>
      <c r="IK143" s="97"/>
      <c r="IL143" s="97"/>
      <c r="IM143" s="97"/>
      <c r="IN143" s="97"/>
      <c r="IO143" s="97"/>
      <c r="IP143" s="97"/>
      <c r="IQ143" s="97"/>
      <c r="IR143" s="97"/>
      <c r="IS143" s="97"/>
      <c r="IT143" s="97"/>
      <c r="IU143" s="97"/>
      <c r="IV143" s="97"/>
    </row>
    <row r="144" spans="1:256" s="73" customFormat="1" ht="12.75" customHeight="1">
      <c r="A144" s="98" t="s">
        <v>97</v>
      </c>
      <c r="B144" s="98"/>
      <c r="C144" s="67">
        <v>0</v>
      </c>
      <c r="D144" s="67">
        <v>0</v>
      </c>
      <c r="I144" s="2"/>
      <c r="HD144" s="97"/>
      <c r="HE144" s="97"/>
      <c r="HF144" s="97"/>
      <c r="HG144" s="97"/>
      <c r="HH144" s="97"/>
      <c r="HI144" s="97"/>
      <c r="HJ144" s="97"/>
      <c r="HK144" s="97"/>
      <c r="HL144" s="97"/>
      <c r="HM144" s="97"/>
      <c r="HN144" s="97"/>
      <c r="HO144" s="97"/>
      <c r="HP144" s="97"/>
      <c r="HQ144" s="97"/>
      <c r="HR144" s="97"/>
      <c r="HS144" s="97"/>
      <c r="HT144" s="97"/>
      <c r="HU144" s="97"/>
      <c r="HV144" s="97"/>
      <c r="HW144" s="97"/>
      <c r="HX144" s="97"/>
      <c r="HY144" s="97"/>
      <c r="HZ144" s="97"/>
      <c r="IA144" s="97"/>
      <c r="IB144" s="97"/>
      <c r="IC144" s="97"/>
      <c r="ID144" s="97"/>
      <c r="IE144" s="97"/>
      <c r="IF144" s="97"/>
      <c r="IG144" s="97"/>
      <c r="IH144" s="97"/>
      <c r="II144" s="97"/>
      <c r="IJ144" s="97"/>
      <c r="IK144" s="97"/>
      <c r="IL144" s="97"/>
      <c r="IM144" s="97"/>
      <c r="IN144" s="97"/>
      <c r="IO144" s="97"/>
      <c r="IP144" s="97"/>
      <c r="IQ144" s="97"/>
      <c r="IR144" s="97"/>
      <c r="IS144" s="97"/>
      <c r="IT144" s="97"/>
      <c r="IU144" s="97"/>
      <c r="IV144" s="97"/>
    </row>
    <row r="145" spans="1:256" s="60" customFormat="1" ht="31.5" customHeight="1">
      <c r="A145" s="99" t="s">
        <v>103</v>
      </c>
      <c r="B145" s="99"/>
      <c r="C145" s="95"/>
      <c r="D145" s="95"/>
      <c r="GY145" s="96"/>
      <c r="GZ145" s="96"/>
      <c r="HA145" s="96"/>
      <c r="HB145" s="96"/>
      <c r="HC145" s="96"/>
      <c r="HD145" s="96"/>
      <c r="HE145" s="96"/>
      <c r="HF145" s="96"/>
      <c r="HG145" s="96"/>
      <c r="HH145" s="96"/>
      <c r="HI145" s="96"/>
      <c r="HJ145" s="96"/>
      <c r="HK145" s="96"/>
      <c r="HL145" s="96"/>
      <c r="HM145" s="96"/>
      <c r="HN145" s="96"/>
      <c r="HO145" s="96"/>
      <c r="HP145" s="96"/>
      <c r="HQ145" s="96"/>
      <c r="HR145" s="96"/>
      <c r="HS145" s="96"/>
      <c r="HT145" s="96"/>
      <c r="HU145" s="96"/>
      <c r="HV145" s="96"/>
      <c r="HW145" s="96"/>
      <c r="HX145" s="96"/>
      <c r="HY145" s="96"/>
      <c r="HZ145" s="96"/>
      <c r="IA145" s="96"/>
      <c r="IB145" s="96"/>
      <c r="IC145" s="96"/>
      <c r="ID145" s="96"/>
      <c r="IE145" s="96"/>
      <c r="IF145" s="96"/>
      <c r="IG145" s="96"/>
      <c r="IH145" s="96"/>
      <c r="II145" s="96"/>
      <c r="IJ145" s="96"/>
      <c r="IK145" s="96"/>
      <c r="IL145" s="96"/>
      <c r="IM145" s="96"/>
      <c r="IN145" s="96"/>
      <c r="IO145" s="96"/>
      <c r="IP145" s="96"/>
      <c r="IQ145" s="96"/>
      <c r="IR145" s="96"/>
      <c r="IS145" s="96"/>
      <c r="IT145" s="96"/>
      <c r="IU145" s="96"/>
      <c r="IV145" s="96"/>
    </row>
    <row r="146" spans="1:256" s="60" customFormat="1" ht="24.75" customHeight="1">
      <c r="A146" s="100" t="s">
        <v>104</v>
      </c>
      <c r="B146" s="100"/>
      <c r="C146" s="87">
        <v>0</v>
      </c>
      <c r="D146" s="87">
        <v>0</v>
      </c>
      <c r="GY146" s="96"/>
      <c r="GZ146" s="96"/>
      <c r="HA146" s="96"/>
      <c r="HB146" s="96"/>
      <c r="HC146" s="96"/>
      <c r="HD146" s="96"/>
      <c r="HE146" s="96"/>
      <c r="HF146" s="96"/>
      <c r="HG146" s="96"/>
      <c r="HH146" s="96"/>
      <c r="HI146" s="96"/>
      <c r="HJ146" s="96"/>
      <c r="HK146" s="96"/>
      <c r="HL146" s="96"/>
      <c r="HM146" s="96"/>
      <c r="HN146" s="96"/>
      <c r="HO146" s="96"/>
      <c r="HP146" s="96"/>
      <c r="HQ146" s="96"/>
      <c r="HR146" s="96"/>
      <c r="HS146" s="96"/>
      <c r="HT146" s="96"/>
      <c r="HU146" s="96"/>
      <c r="HV146" s="96"/>
      <c r="HW146" s="96"/>
      <c r="HX146" s="96"/>
      <c r="HY146" s="96"/>
      <c r="HZ146" s="96"/>
      <c r="IA146" s="96"/>
      <c r="IB146" s="96"/>
      <c r="IC146" s="96"/>
      <c r="ID146" s="96"/>
      <c r="IE146" s="96"/>
      <c r="IF146" s="96"/>
      <c r="IG146" s="96"/>
      <c r="IH146" s="96"/>
      <c r="II146" s="96"/>
      <c r="IJ146" s="96"/>
      <c r="IK146" s="96"/>
      <c r="IL146" s="96"/>
      <c r="IM146" s="96"/>
      <c r="IN146" s="96"/>
      <c r="IO146" s="96"/>
      <c r="IP146" s="96"/>
      <c r="IQ146" s="96"/>
      <c r="IR146" s="96"/>
      <c r="IS146" s="96"/>
      <c r="IT146" s="96"/>
      <c r="IU146" s="96"/>
      <c r="IV146" s="96"/>
    </row>
    <row r="147" spans="1:256" s="60" customFormat="1" ht="31.5" customHeight="1">
      <c r="A147" s="99" t="s">
        <v>105</v>
      </c>
      <c r="B147" s="99"/>
      <c r="C147" s="95"/>
      <c r="D147" s="95"/>
      <c r="GY147" s="96"/>
      <c r="GZ147" s="96"/>
      <c r="HA147" s="96"/>
      <c r="HB147" s="96"/>
      <c r="HC147" s="96"/>
      <c r="HD147" s="96"/>
      <c r="HE147" s="96"/>
      <c r="HF147" s="96"/>
      <c r="HG147" s="96"/>
      <c r="HH147" s="96"/>
      <c r="HI147" s="96"/>
      <c r="HJ147" s="96"/>
      <c r="HK147" s="96"/>
      <c r="HL147" s="96"/>
      <c r="HM147" s="96"/>
      <c r="HN147" s="96"/>
      <c r="HO147" s="96"/>
      <c r="HP147" s="96"/>
      <c r="HQ147" s="96"/>
      <c r="HR147" s="96"/>
      <c r="HS147" s="96"/>
      <c r="HT147" s="96"/>
      <c r="HU147" s="96"/>
      <c r="HV147" s="96"/>
      <c r="HW147" s="96"/>
      <c r="HX147" s="96"/>
      <c r="HY147" s="96"/>
      <c r="HZ147" s="96"/>
      <c r="IA147" s="96"/>
      <c r="IB147" s="96"/>
      <c r="IC147" s="96"/>
      <c r="ID147" s="96"/>
      <c r="IE147" s="96"/>
      <c r="IF147" s="96"/>
      <c r="IG147" s="96"/>
      <c r="IH147" s="96"/>
      <c r="II147" s="96"/>
      <c r="IJ147" s="96"/>
      <c r="IK147" s="96"/>
      <c r="IL147" s="96"/>
      <c r="IM147" s="96"/>
      <c r="IN147" s="96"/>
      <c r="IO147" s="96"/>
      <c r="IP147" s="96"/>
      <c r="IQ147" s="96"/>
      <c r="IR147" s="96"/>
      <c r="IS147" s="96"/>
      <c r="IT147" s="96"/>
      <c r="IU147" s="96"/>
      <c r="IV147" s="96"/>
    </row>
    <row r="148" spans="1:256" s="60" customFormat="1" ht="24.75" customHeight="1">
      <c r="A148" s="100" t="s">
        <v>106</v>
      </c>
      <c r="B148" s="100"/>
      <c r="C148" s="87">
        <v>0</v>
      </c>
      <c r="D148" s="87">
        <v>0</v>
      </c>
      <c r="GY148" s="96"/>
      <c r="GZ148" s="96"/>
      <c r="HA148" s="96"/>
      <c r="HB148" s="96"/>
      <c r="HC148" s="96"/>
      <c r="HD148" s="96"/>
      <c r="HE148" s="96"/>
      <c r="HF148" s="96"/>
      <c r="HG148" s="96"/>
      <c r="HH148" s="96"/>
      <c r="HI148" s="96"/>
      <c r="HJ148" s="96"/>
      <c r="HK148" s="96"/>
      <c r="HL148" s="96"/>
      <c r="HM148" s="96"/>
      <c r="HN148" s="96"/>
      <c r="HO148" s="96"/>
      <c r="HP148" s="96"/>
      <c r="HQ148" s="96"/>
      <c r="HR148" s="96"/>
      <c r="HS148" s="96"/>
      <c r="HT148" s="96"/>
      <c r="HU148" s="96"/>
      <c r="HV148" s="96"/>
      <c r="HW148" s="96"/>
      <c r="HX148" s="96"/>
      <c r="HY148" s="96"/>
      <c r="HZ148" s="96"/>
      <c r="IA148" s="96"/>
      <c r="IB148" s="96"/>
      <c r="IC148" s="96"/>
      <c r="ID148" s="96"/>
      <c r="IE148" s="96"/>
      <c r="IF148" s="96"/>
      <c r="IG148" s="96"/>
      <c r="IH148" s="96"/>
      <c r="II148" s="96"/>
      <c r="IJ148" s="96"/>
      <c r="IK148" s="96"/>
      <c r="IL148" s="96"/>
      <c r="IM148" s="96"/>
      <c r="IN148" s="96"/>
      <c r="IO148" s="96"/>
      <c r="IP148" s="96"/>
      <c r="IQ148" s="96"/>
      <c r="IR148" s="96"/>
      <c r="IS148" s="96"/>
      <c r="IT148" s="96"/>
      <c r="IU148" s="96"/>
      <c r="IV148" s="96"/>
    </row>
    <row r="149" spans="1:256" s="60" customFormat="1" ht="14.25" customHeight="1">
      <c r="A149" s="98" t="s">
        <v>97</v>
      </c>
      <c r="B149" s="98"/>
      <c r="C149" s="67">
        <v>0</v>
      </c>
      <c r="D149" s="67">
        <v>0</v>
      </c>
      <c r="GY149" s="96"/>
      <c r="GZ149" s="96"/>
      <c r="HA149" s="96"/>
      <c r="HB149" s="96"/>
      <c r="HC149" s="96"/>
      <c r="HD149" s="96"/>
      <c r="HE149" s="96"/>
      <c r="HF149" s="96"/>
      <c r="HG149" s="96"/>
      <c r="HH149" s="96"/>
      <c r="HI149" s="96"/>
      <c r="HJ149" s="96"/>
      <c r="HK149" s="96"/>
      <c r="HL149" s="96"/>
      <c r="HM149" s="96"/>
      <c r="HN149" s="96"/>
      <c r="HO149" s="96"/>
      <c r="HP149" s="96"/>
      <c r="HQ149" s="96"/>
      <c r="HR149" s="96"/>
      <c r="HS149" s="96"/>
      <c r="HT149" s="96"/>
      <c r="HU149" s="96"/>
      <c r="HV149" s="96"/>
      <c r="HW149" s="96"/>
      <c r="HX149" s="96"/>
      <c r="HY149" s="96"/>
      <c r="HZ149" s="96"/>
      <c r="IA149" s="96"/>
      <c r="IB149" s="96"/>
      <c r="IC149" s="96"/>
      <c r="ID149" s="96"/>
      <c r="IE149" s="96"/>
      <c r="IF149" s="96"/>
      <c r="IG149" s="96"/>
      <c r="IH149" s="96"/>
      <c r="II149" s="96"/>
      <c r="IJ149" s="96"/>
      <c r="IK149" s="96"/>
      <c r="IL149" s="96"/>
      <c r="IM149" s="96"/>
      <c r="IN149" s="96"/>
      <c r="IO149" s="96"/>
      <c r="IP149" s="96"/>
      <c r="IQ149" s="96"/>
      <c r="IR149" s="96"/>
      <c r="IS149" s="96"/>
      <c r="IT149" s="96"/>
      <c r="IU149" s="96"/>
      <c r="IV149" s="96"/>
    </row>
    <row r="150" spans="1:256" s="73" customFormat="1" ht="14.25" customHeight="1">
      <c r="A150" s="98" t="s">
        <v>97</v>
      </c>
      <c r="B150" s="98"/>
      <c r="C150" s="67">
        <v>0</v>
      </c>
      <c r="D150" s="67">
        <v>0</v>
      </c>
      <c r="GY150" s="97"/>
      <c r="GZ150" s="97"/>
      <c r="HA150" s="97"/>
      <c r="HB150" s="97"/>
      <c r="HC150" s="97"/>
      <c r="HD150" s="97"/>
      <c r="HE150" s="97"/>
      <c r="HF150" s="97"/>
      <c r="HG150" s="97"/>
      <c r="HH150" s="97"/>
      <c r="HI150" s="97"/>
      <c r="HJ150" s="97"/>
      <c r="HK150" s="97"/>
      <c r="HL150" s="97"/>
      <c r="HM150" s="97"/>
      <c r="HN150" s="97"/>
      <c r="HO150" s="97"/>
      <c r="HP150" s="97"/>
      <c r="HQ150" s="97"/>
      <c r="HR150" s="97"/>
      <c r="HS150" s="97"/>
      <c r="HT150" s="97"/>
      <c r="HU150" s="97"/>
      <c r="HV150" s="97"/>
      <c r="HW150" s="97"/>
      <c r="HX150" s="97"/>
      <c r="HY150" s="97"/>
      <c r="HZ150" s="97"/>
      <c r="IA150" s="97"/>
      <c r="IB150" s="97"/>
      <c r="IC150" s="97"/>
      <c r="ID150" s="97"/>
      <c r="IE150" s="97"/>
      <c r="IF150" s="97"/>
      <c r="IG150" s="97"/>
      <c r="IH150" s="97"/>
      <c r="II150" s="97"/>
      <c r="IJ150" s="97"/>
      <c r="IK150" s="97"/>
      <c r="IL150" s="97"/>
      <c r="IM150" s="97"/>
      <c r="IN150" s="97"/>
      <c r="IO150" s="97"/>
      <c r="IP150" s="97"/>
      <c r="IQ150" s="97"/>
      <c r="IR150" s="97"/>
      <c r="IS150" s="97"/>
      <c r="IT150" s="97"/>
      <c r="IU150" s="97"/>
      <c r="IV150" s="97"/>
    </row>
    <row r="151" spans="1:256" s="60" customFormat="1" ht="5.25" customHeight="1">
      <c r="A151" s="88"/>
      <c r="B151" s="89"/>
      <c r="C151" s="90"/>
      <c r="D151" s="90"/>
      <c r="GY151" s="96"/>
      <c r="GZ151" s="96"/>
      <c r="HA151" s="96"/>
      <c r="HB151" s="96"/>
      <c r="HC151" s="96"/>
      <c r="HD151" s="96"/>
      <c r="HE151" s="96"/>
      <c r="HF151" s="96"/>
      <c r="HG151" s="96"/>
      <c r="HH151" s="96"/>
      <c r="HI151" s="96"/>
      <c r="HJ151" s="96"/>
      <c r="HK151" s="96"/>
      <c r="HL151" s="96"/>
      <c r="HM151" s="96"/>
      <c r="HN151" s="96"/>
      <c r="HO151" s="96"/>
      <c r="HP151" s="96"/>
      <c r="HQ151" s="96"/>
      <c r="HR151" s="96"/>
      <c r="HS151" s="96"/>
      <c r="HT151" s="96"/>
      <c r="HU151" s="96"/>
      <c r="HV151" s="96"/>
      <c r="HW151" s="96"/>
      <c r="HX151" s="96"/>
      <c r="HY151" s="96"/>
      <c r="HZ151" s="96"/>
      <c r="IA151" s="96"/>
      <c r="IB151" s="96"/>
      <c r="IC151" s="96"/>
      <c r="ID151" s="96"/>
      <c r="IE151" s="96"/>
      <c r="IF151" s="96"/>
      <c r="IG151" s="96"/>
      <c r="IH151" s="96"/>
      <c r="II151" s="96"/>
      <c r="IJ151" s="96"/>
      <c r="IK151" s="96"/>
      <c r="IL151" s="96"/>
      <c r="IM151" s="96"/>
      <c r="IN151" s="96"/>
      <c r="IO151" s="96"/>
      <c r="IP151" s="96"/>
      <c r="IQ151" s="96"/>
      <c r="IR151" s="96"/>
      <c r="IS151" s="96"/>
      <c r="IT151" s="96"/>
      <c r="IU151" s="96"/>
      <c r="IV151" s="96"/>
    </row>
    <row r="152" spans="1:256" s="60" customFormat="1" ht="27.75" customHeight="1">
      <c r="A152" s="91" t="s">
        <v>107</v>
      </c>
      <c r="B152" s="91"/>
      <c r="C152" s="101"/>
      <c r="D152" s="101"/>
      <c r="GY152" s="96"/>
      <c r="GZ152" s="96"/>
      <c r="HA152" s="96"/>
      <c r="HB152" s="96"/>
      <c r="HC152" s="96"/>
      <c r="HD152" s="96"/>
      <c r="HE152" s="96"/>
      <c r="HF152" s="96"/>
      <c r="HG152" s="96"/>
      <c r="HH152" s="96"/>
      <c r="HI152" s="96"/>
      <c r="HJ152" s="96"/>
      <c r="HK152" s="96"/>
      <c r="HL152" s="96"/>
      <c r="HM152" s="96"/>
      <c r="HN152" s="96"/>
      <c r="HO152" s="96"/>
      <c r="HP152" s="96"/>
      <c r="HQ152" s="96"/>
      <c r="HR152" s="96"/>
      <c r="HS152" s="96"/>
      <c r="HT152" s="96"/>
      <c r="HU152" s="96"/>
      <c r="HV152" s="96"/>
      <c r="HW152" s="96"/>
      <c r="HX152" s="96"/>
      <c r="HY152" s="96"/>
      <c r="HZ152" s="96"/>
      <c r="IA152" s="96"/>
      <c r="IB152" s="96"/>
      <c r="IC152" s="96"/>
      <c r="ID152" s="96"/>
      <c r="IE152" s="96"/>
      <c r="IF152" s="96"/>
      <c r="IG152" s="96"/>
      <c r="IH152" s="96"/>
      <c r="II152" s="96"/>
      <c r="IJ152" s="96"/>
      <c r="IK152" s="96"/>
      <c r="IL152" s="96"/>
      <c r="IM152" s="96"/>
      <c r="IN152" s="96"/>
      <c r="IO152" s="96"/>
      <c r="IP152" s="96"/>
      <c r="IQ152" s="96"/>
      <c r="IR152" s="96"/>
      <c r="IS152" s="96"/>
      <c r="IT152" s="96"/>
      <c r="IU152" s="96"/>
      <c r="IV152" s="96"/>
    </row>
    <row r="153" spans="1:256" s="60" customFormat="1" ht="27.75" customHeight="1">
      <c r="A153" s="91" t="s">
        <v>108</v>
      </c>
      <c r="B153" s="91"/>
      <c r="C153" s="67">
        <v>0</v>
      </c>
      <c r="D153" s="67">
        <v>0</v>
      </c>
      <c r="GY153" s="96"/>
      <c r="GZ153" s="96"/>
      <c r="HA153" s="96"/>
      <c r="HB153" s="96"/>
      <c r="HC153" s="96"/>
      <c r="HD153" s="96"/>
      <c r="HE153" s="96"/>
      <c r="HF153" s="96"/>
      <c r="HG153" s="96"/>
      <c r="HH153" s="96"/>
      <c r="HI153" s="96"/>
      <c r="HJ153" s="96"/>
      <c r="HK153" s="96"/>
      <c r="HL153" s="96"/>
      <c r="HM153" s="96"/>
      <c r="HN153" s="96"/>
      <c r="HO153" s="96"/>
      <c r="HP153" s="96"/>
      <c r="HQ153" s="96"/>
      <c r="HR153" s="96"/>
      <c r="HS153" s="96"/>
      <c r="HT153" s="96"/>
      <c r="HU153" s="96"/>
      <c r="HV153" s="96"/>
      <c r="HW153" s="96"/>
      <c r="HX153" s="96"/>
      <c r="HY153" s="96"/>
      <c r="HZ153" s="96"/>
      <c r="IA153" s="96"/>
      <c r="IB153" s="96"/>
      <c r="IC153" s="96"/>
      <c r="ID153" s="96"/>
      <c r="IE153" s="96"/>
      <c r="IF153" s="96"/>
      <c r="IG153" s="96"/>
      <c r="IH153" s="96"/>
      <c r="II153" s="96"/>
      <c r="IJ153" s="96"/>
      <c r="IK153" s="96"/>
      <c r="IL153" s="96"/>
      <c r="IM153" s="96"/>
      <c r="IN153" s="96"/>
      <c r="IO153" s="96"/>
      <c r="IP153" s="96"/>
      <c r="IQ153" s="96"/>
      <c r="IR153" s="96"/>
      <c r="IS153" s="96"/>
      <c r="IT153" s="96"/>
      <c r="IU153" s="96"/>
      <c r="IV153" s="96"/>
    </row>
    <row r="154" spans="1:256" s="60" customFormat="1" ht="27.75" customHeight="1">
      <c r="A154" s="91" t="s">
        <v>109</v>
      </c>
      <c r="B154" s="91"/>
      <c r="C154" s="67">
        <v>0</v>
      </c>
      <c r="D154" s="67">
        <v>0</v>
      </c>
      <c r="GY154" s="96"/>
      <c r="GZ154" s="96"/>
      <c r="HA154" s="96"/>
      <c r="HB154" s="96"/>
      <c r="HC154" s="96"/>
      <c r="HD154" s="96"/>
      <c r="HE154" s="96"/>
      <c r="HF154" s="96"/>
      <c r="HG154" s="96"/>
      <c r="HH154" s="96"/>
      <c r="HI154" s="96"/>
      <c r="HJ154" s="96"/>
      <c r="HK154" s="96"/>
      <c r="HL154" s="96"/>
      <c r="HM154" s="96"/>
      <c r="HN154" s="96"/>
      <c r="HO154" s="96"/>
      <c r="HP154" s="96"/>
      <c r="HQ154" s="96"/>
      <c r="HR154" s="96"/>
      <c r="HS154" s="96"/>
      <c r="HT154" s="96"/>
      <c r="HU154" s="96"/>
      <c r="HV154" s="96"/>
      <c r="HW154" s="96"/>
      <c r="HX154" s="96"/>
      <c r="HY154" s="96"/>
      <c r="HZ154" s="96"/>
      <c r="IA154" s="96"/>
      <c r="IB154" s="96"/>
      <c r="IC154" s="96"/>
      <c r="ID154" s="96"/>
      <c r="IE154" s="96"/>
      <c r="IF154" s="96"/>
      <c r="IG154" s="96"/>
      <c r="IH154" s="96"/>
      <c r="II154" s="96"/>
      <c r="IJ154" s="96"/>
      <c r="IK154" s="96"/>
      <c r="IL154" s="96"/>
      <c r="IM154" s="96"/>
      <c r="IN154" s="96"/>
      <c r="IO154" s="96"/>
      <c r="IP154" s="96"/>
      <c r="IQ154" s="96"/>
      <c r="IR154" s="96"/>
      <c r="IS154" s="96"/>
      <c r="IT154" s="96"/>
      <c r="IU154" s="96"/>
      <c r="IV154" s="96"/>
    </row>
    <row r="155" spans="1:256" s="60" customFormat="1" ht="27.75" customHeight="1">
      <c r="A155" s="91" t="s">
        <v>110</v>
      </c>
      <c r="B155" s="91"/>
      <c r="C155" s="67">
        <v>0</v>
      </c>
      <c r="D155" s="67">
        <v>0</v>
      </c>
      <c r="GY155" s="96"/>
      <c r="GZ155" s="96"/>
      <c r="HA155" s="96"/>
      <c r="HB155" s="96"/>
      <c r="HC155" s="96"/>
      <c r="HD155" s="96"/>
      <c r="HE155" s="96"/>
      <c r="HF155" s="96"/>
      <c r="HG155" s="96"/>
      <c r="HH155" s="96"/>
      <c r="HI155" s="96"/>
      <c r="HJ155" s="96"/>
      <c r="HK155" s="96"/>
      <c r="HL155" s="96"/>
      <c r="HM155" s="96"/>
      <c r="HN155" s="96"/>
      <c r="HO155" s="96"/>
      <c r="HP155" s="96"/>
      <c r="HQ155" s="96"/>
      <c r="HR155" s="96"/>
      <c r="HS155" s="96"/>
      <c r="HT155" s="96"/>
      <c r="HU155" s="96"/>
      <c r="HV155" s="96"/>
      <c r="HW155" s="96"/>
      <c r="HX155" s="96"/>
      <c r="HY155" s="96"/>
      <c r="HZ155" s="96"/>
      <c r="IA155" s="96"/>
      <c r="IB155" s="96"/>
      <c r="IC155" s="96"/>
      <c r="ID155" s="96"/>
      <c r="IE155" s="96"/>
      <c r="IF155" s="96"/>
      <c r="IG155" s="96"/>
      <c r="IH155" s="96"/>
      <c r="II155" s="96"/>
      <c r="IJ155" s="96"/>
      <c r="IK155" s="96"/>
      <c r="IL155" s="96"/>
      <c r="IM155" s="96"/>
      <c r="IN155" s="96"/>
      <c r="IO155" s="96"/>
      <c r="IP155" s="96"/>
      <c r="IQ155" s="96"/>
      <c r="IR155" s="96"/>
      <c r="IS155" s="96"/>
      <c r="IT155" s="96"/>
      <c r="IU155" s="96"/>
      <c r="IV155" s="96"/>
    </row>
    <row r="156" spans="1:256" s="60" customFormat="1" ht="27.75" customHeight="1">
      <c r="A156" s="91" t="s">
        <v>111</v>
      </c>
      <c r="B156" s="91"/>
      <c r="C156" s="67">
        <v>0</v>
      </c>
      <c r="D156" s="67">
        <v>0</v>
      </c>
      <c r="GY156" s="96"/>
      <c r="GZ156" s="96"/>
      <c r="HA156" s="96"/>
      <c r="HB156" s="96"/>
      <c r="HC156" s="96"/>
      <c r="HD156" s="96"/>
      <c r="HE156" s="96"/>
      <c r="HF156" s="96"/>
      <c r="HG156" s="96"/>
      <c r="HH156" s="96"/>
      <c r="HI156" s="96"/>
      <c r="HJ156" s="96"/>
      <c r="HK156" s="96"/>
      <c r="HL156" s="96"/>
      <c r="HM156" s="96"/>
      <c r="HN156" s="96"/>
      <c r="HO156" s="96"/>
      <c r="HP156" s="96"/>
      <c r="HQ156" s="96"/>
      <c r="HR156" s="96"/>
      <c r="HS156" s="96"/>
      <c r="HT156" s="96"/>
      <c r="HU156" s="96"/>
      <c r="HV156" s="96"/>
      <c r="HW156" s="96"/>
      <c r="HX156" s="96"/>
      <c r="HY156" s="96"/>
      <c r="HZ156" s="96"/>
      <c r="IA156" s="96"/>
      <c r="IB156" s="96"/>
      <c r="IC156" s="96"/>
      <c r="ID156" s="96"/>
      <c r="IE156" s="96"/>
      <c r="IF156" s="96"/>
      <c r="IG156" s="96"/>
      <c r="IH156" s="96"/>
      <c r="II156" s="96"/>
      <c r="IJ156" s="96"/>
      <c r="IK156" s="96"/>
      <c r="IL156" s="96"/>
      <c r="IM156" s="96"/>
      <c r="IN156" s="96"/>
      <c r="IO156" s="96"/>
      <c r="IP156" s="96"/>
      <c r="IQ156" s="96"/>
      <c r="IR156" s="96"/>
      <c r="IS156" s="96"/>
      <c r="IT156" s="96"/>
      <c r="IU156" s="96"/>
      <c r="IV156" s="96"/>
    </row>
    <row r="157" spans="1:9" s="2" customFormat="1" ht="3.75" customHeight="1">
      <c r="A157" s="63"/>
      <c r="B157" s="64"/>
      <c r="C157" s="64"/>
      <c r="D157" s="65"/>
      <c r="I157" s="1"/>
    </row>
    <row r="158" spans="1:9" s="5" customFormat="1" ht="21.75" customHeight="1">
      <c r="A158" s="71" t="s">
        <v>112</v>
      </c>
      <c r="B158" s="71"/>
      <c r="C158" s="77">
        <f>SUM(C129:C157)</f>
        <v>0</v>
      </c>
      <c r="D158" s="77">
        <f>SUM(D129:D157)</f>
        <v>0</v>
      </c>
      <c r="E158" s="81"/>
      <c r="I158" s="2"/>
    </row>
    <row r="159" spans="1:9" s="5" customFormat="1" ht="21.75" customHeight="1">
      <c r="A159" s="82"/>
      <c r="B159" s="82"/>
      <c r="C159" s="83"/>
      <c r="D159" s="83"/>
      <c r="E159" s="81"/>
      <c r="I159" s="2"/>
    </row>
    <row r="160" spans="1:9" s="11" customFormat="1" ht="15.75">
      <c r="A160" s="102" t="s">
        <v>113</v>
      </c>
      <c r="B160" s="102"/>
      <c r="C160" s="102"/>
      <c r="D160" s="102"/>
      <c r="I160" s="2"/>
    </row>
    <row r="161" spans="1:9" s="11" customFormat="1" ht="45.75" customHeight="1">
      <c r="A161" s="44" t="s">
        <v>114</v>
      </c>
      <c r="B161" s="44"/>
      <c r="C161" s="44"/>
      <c r="D161" s="44"/>
      <c r="I161" s="2"/>
    </row>
    <row r="162" spans="1:9" s="11" customFormat="1" ht="30">
      <c r="A162" s="44"/>
      <c r="B162" s="44"/>
      <c r="C162" s="103" t="s">
        <v>93</v>
      </c>
      <c r="D162" s="103" t="s">
        <v>94</v>
      </c>
      <c r="I162" s="2"/>
    </row>
    <row r="163" spans="1:9" s="11" customFormat="1" ht="19.5" customHeight="1">
      <c r="A163" s="104" t="s">
        <v>115</v>
      </c>
      <c r="B163" s="104"/>
      <c r="C163" s="105">
        <f>C158</f>
        <v>0</v>
      </c>
      <c r="D163" s="105">
        <f>D158</f>
        <v>0</v>
      </c>
      <c r="I163" s="2"/>
    </row>
    <row r="164" spans="1:9" s="11" customFormat="1" ht="19.5" customHeight="1">
      <c r="A164" s="106" t="s">
        <v>116</v>
      </c>
      <c r="B164" s="106"/>
      <c r="C164" s="105">
        <f>C117</f>
        <v>0</v>
      </c>
      <c r="D164" s="105">
        <f>D117</f>
        <v>0</v>
      </c>
      <c r="I164" s="2"/>
    </row>
    <row r="165" spans="1:9" s="1" customFormat="1" ht="19.5" customHeight="1">
      <c r="A165" s="107" t="s">
        <v>117</v>
      </c>
      <c r="B165" s="107"/>
      <c r="C165" s="108">
        <f>C163-C164</f>
        <v>0</v>
      </c>
      <c r="D165" s="108">
        <f>D163-D164</f>
        <v>0</v>
      </c>
      <c r="I165" s="2"/>
    </row>
    <row r="166" spans="1:9" s="1" customFormat="1" ht="3" customHeight="1">
      <c r="A166" s="109"/>
      <c r="B166" s="109"/>
      <c r="C166" s="110"/>
      <c r="D166" s="110"/>
      <c r="I166" s="2"/>
    </row>
    <row r="167" spans="1:9" s="46" customFormat="1" ht="12.75">
      <c r="A167" s="45" t="s">
        <v>30</v>
      </c>
      <c r="C167" s="111" t="s">
        <v>31</v>
      </c>
      <c r="D167" s="111"/>
      <c r="I167" s="2"/>
    </row>
    <row r="168" spans="1:9" s="50" customFormat="1" ht="22.5" customHeight="1">
      <c r="A168" s="48" t="s">
        <v>32</v>
      </c>
      <c r="B168" s="48"/>
      <c r="C168" s="48"/>
      <c r="D168" s="49" t="s">
        <v>33</v>
      </c>
      <c r="I168" s="51"/>
    </row>
    <row r="169" spans="2:9" s="46" customFormat="1" ht="12.75">
      <c r="B169" s="52"/>
      <c r="C169" s="53" t="s">
        <v>34</v>
      </c>
      <c r="D169" s="53"/>
      <c r="I169" s="2"/>
    </row>
    <row r="170" spans="1:5" s="1" customFormat="1" ht="72.75" customHeight="1">
      <c r="A170" s="41" t="s">
        <v>118</v>
      </c>
      <c r="B170" s="41"/>
      <c r="C170" s="41"/>
      <c r="D170" s="41"/>
      <c r="E170" s="2"/>
    </row>
  </sheetData>
  <sheetProtection selectLockedCells="1" selectUnlockedCells="1"/>
  <mergeCells count="143">
    <mergeCell ref="B1:D1"/>
    <mergeCell ref="A3:D3"/>
    <mergeCell ref="A5:D5"/>
    <mergeCell ref="A6:D7"/>
    <mergeCell ref="A8:D11"/>
    <mergeCell ref="A12:D15"/>
    <mergeCell ref="A16:B16"/>
    <mergeCell ref="C16:D16"/>
    <mergeCell ref="A18:B18"/>
    <mergeCell ref="C18:D18"/>
    <mergeCell ref="A20:B20"/>
    <mergeCell ref="C20:D20"/>
    <mergeCell ref="A22:B22"/>
    <mergeCell ref="C22:D22"/>
    <mergeCell ref="A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5:D35"/>
    <mergeCell ref="A37:D37"/>
    <mergeCell ref="A38:D38"/>
    <mergeCell ref="B39:D39"/>
    <mergeCell ref="B40:D40"/>
    <mergeCell ref="C42:D42"/>
    <mergeCell ref="A43:B43"/>
    <mergeCell ref="C43:D43"/>
    <mergeCell ref="C44:D44"/>
    <mergeCell ref="A46:D46"/>
    <mergeCell ref="A48:D48"/>
    <mergeCell ref="A50:D50"/>
    <mergeCell ref="A52:D52"/>
    <mergeCell ref="A54:D54"/>
    <mergeCell ref="A56:D56"/>
    <mergeCell ref="A57:D57"/>
    <mergeCell ref="A58:B58"/>
    <mergeCell ref="C58:C59"/>
    <mergeCell ref="D58:D59"/>
    <mergeCell ref="A59:B59"/>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80:B80"/>
    <mergeCell ref="A82:D82"/>
    <mergeCell ref="A84:D84"/>
    <mergeCell ref="A86:B86"/>
    <mergeCell ref="C86:C87"/>
    <mergeCell ref="D86:D87"/>
    <mergeCell ref="A87:B87"/>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8:B108"/>
    <mergeCell ref="A112:D112"/>
    <mergeCell ref="A115:B115"/>
    <mergeCell ref="A116:B116"/>
    <mergeCell ref="A117:B117"/>
    <mergeCell ref="A121:D121"/>
    <mergeCell ref="A122:D122"/>
    <mergeCell ref="A123:D123"/>
    <mergeCell ref="A126:D126"/>
    <mergeCell ref="A128:B128"/>
    <mergeCell ref="A130:B130"/>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2:B152"/>
    <mergeCell ref="A153:B153"/>
    <mergeCell ref="A154:B154"/>
    <mergeCell ref="A155:B155"/>
    <mergeCell ref="A156:B156"/>
    <mergeCell ref="A158:B158"/>
    <mergeCell ref="A160:D160"/>
    <mergeCell ref="A161:D161"/>
    <mergeCell ref="A163:B163"/>
    <mergeCell ref="A164:B164"/>
    <mergeCell ref="A165:B165"/>
    <mergeCell ref="C167:D167"/>
    <mergeCell ref="A168:C168"/>
    <mergeCell ref="C169:D169"/>
    <mergeCell ref="A170:D170"/>
  </mergeCells>
  <conditionalFormatting sqref="C108 C116">
    <cfRule type="cellIs" priority="1" dxfId="0" operator="greaterThan" stopIfTrue="1">
      <formula>$C$117/100*40</formula>
    </cfRule>
  </conditionalFormatting>
  <conditionalFormatting sqref="D108 D116">
    <cfRule type="cellIs" priority="2" dxfId="0" operator="greaterThan" stopIfTrue="1">
      <formula>$D$117/100*40</formula>
    </cfRule>
  </conditionalFormatting>
  <dataValidations count="2">
    <dataValidation allowBlank="1" showInputMessage="1" showErrorMessage="1" promptTitle="ATTENZIONE" prompt="Il bilancio deve essere in pareggio" errorTitle="ATTENZIONE" error="Il bilancio deve essere in pareggio" sqref="C165:D166">
      <formula1>0</formula1>
      <formula2>0</formula2>
    </dataValidation>
    <dataValidation type="decimal" operator="lessThan" allowBlank="1" showInputMessage="1" showErrorMessage="1" promptTitle="ATTENZIONE" prompt="Il costo complessivo del progetto non può essere inferiore ad Euro 6.000,00" errorTitle="ATTENZIONE" error="Il costo complessivo del progetto non può essere inferiore ad Euro 6.000,00" sqref="C117:D120 C164:D164">
      <formula1>6000</formula1>
    </dataValidation>
  </dataValidations>
  <printOptions horizontalCentered="1"/>
  <pageMargins left="0.39375" right="0.39375" top="0.8270833333333333" bottom="0.7875" header="0.5118055555555555" footer="0.5118055555555555"/>
  <pageSetup horizontalDpi="300" verticalDpi="300" orientation="portrait" paperSize="9" scale="76"/>
  <headerFooter alignWithMargins="0">
    <oddHeader>&amp;L&amp;12Direzione A2000B - Settore A2002C&amp;R&amp;12Allegato 4</oddHeader>
    <oddFooter>&amp;C&amp;11Pagina &amp;P di &amp;N</oddFooter>
  </headerFooter>
  <rowBreaks count="3" manualBreakCount="3">
    <brk id="47" max="255" man="1"/>
    <brk id="80" max="255" man="1"/>
    <brk id="12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2023-11-27T12:54:25Z</dcterms:modified>
  <cp:category/>
  <cp:version/>
  <cp:contentType/>
  <cp:contentStatus/>
  <cp:revision>1</cp:revision>
</cp:coreProperties>
</file>