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1. Quadro riassuntivo" sheetId="1" r:id="rId1"/>
    <sheet name="2.1. Dettaglio spese sede 1" sheetId="2" r:id="rId2"/>
    <sheet name="2.2. Dettaglio spese sede 2" sheetId="3" r:id="rId3"/>
    <sheet name="2.3. Dettaglio spese sede 3" sheetId="4" r:id="rId4"/>
    <sheet name="GANTT" sheetId="5" state="hidden" r:id="rId5"/>
  </sheets>
  <definedNames>
    <definedName name="_xlnm.Print_Area" localSheetId="0">'1. Quadro riassuntivo'!$A$1:$I$23</definedName>
    <definedName name="_xlnm.Print_Area" localSheetId="1">'2.1. Dettaglio spese sede 1'!$B$1:$I$106</definedName>
    <definedName name="_xlfn_IFERROR">NA()</definedName>
    <definedName name="_xlfn_SUMIFS">NA()</definedName>
    <definedName name="Excel_BuiltIn_Print_Area" localSheetId="0">'1. Quadro riassuntivo'!$A$1:$I$23</definedName>
    <definedName name="Excel_BuiltIn_Print_Area" localSheetId="1">'2.1. Dettaglio spese sede 1'!$B$1:$I$106</definedName>
    <definedName name="Excel_BuiltIn_Print_Area" localSheetId="2">'2.2. Dettaglio spese sede 2'!#REF!</definedName>
    <definedName name="Excel_BuiltIn_Print_Area" localSheetId="3">'2.3. Dettaglio spese sede 3'!#REF!</definedName>
  </definedNames>
  <calcPr fullCalcOnLoad="1"/>
</workbook>
</file>

<file path=xl/sharedStrings.xml><?xml version="1.0" encoding="utf-8"?>
<sst xmlns="http://schemas.openxmlformats.org/spreadsheetml/2006/main" count="417" uniqueCount="60">
  <si>
    <t>MODELLO A1 – QUADRO ECONOMICO DEL PROGETTO</t>
  </si>
  <si>
    <t>SOGGETTO PROPONENTE</t>
  </si>
  <si>
    <t>……..</t>
  </si>
  <si>
    <r>
      <rPr>
        <b/>
        <sz val="11"/>
        <color indexed="8"/>
        <rFont val="Garamond"/>
        <family val="1"/>
      </rPr>
      <t xml:space="preserve">DURATA </t>
    </r>
    <r>
      <rPr>
        <b/>
        <sz val="11"/>
        <color indexed="23"/>
        <rFont val="Garamond"/>
        <family val="1"/>
      </rPr>
      <t>(MESI)</t>
    </r>
  </si>
  <si>
    <t>(*) Il presente piano economico-finanziario del progetto è articolato in 3 diverse Sotto-sezioni, corrispondenti ad altrettanti fogli di lavoro: 1) quadro riassuntivo piano economico-finanziario; 2) dettaglio costi per tipologia di voce di spesa</t>
  </si>
  <si>
    <r>
      <rPr>
        <b/>
        <u val="single"/>
        <sz val="11"/>
        <rFont val="Garamond"/>
        <family val="1"/>
      </rPr>
      <t>Note per la compilazione.</t>
    </r>
    <r>
      <rPr>
        <sz val="11"/>
        <rFont val="Garamond"/>
        <family val="1"/>
      </rPr>
      <t xml:space="preserve"> La Tabella sottostante riepiloga in automatico i dati di dettaglio inseriti nel successivo foglio 2." Dettaglio spese". 
</t>
    </r>
    <r>
      <rPr>
        <b/>
        <sz val="11"/>
        <rFont val="Garamond"/>
        <family val="1"/>
      </rPr>
      <t xml:space="preserve">I soggetti proponenti devono pertanto </t>
    </r>
    <r>
      <rPr>
        <b/>
        <u val="single"/>
        <sz val="11"/>
        <rFont val="Garamond"/>
        <family val="1"/>
      </rPr>
      <t>compilare i fogli "2. Dettaglio spese Sede ..."</t>
    </r>
    <r>
      <rPr>
        <b/>
        <sz val="11"/>
        <rFont val="Garamond"/>
        <family val="1"/>
      </rPr>
      <t xml:space="preserve"> per ciascuna delle sedi didattiche oggetto della domanda.</t>
    </r>
    <r>
      <rPr>
        <sz val="11"/>
        <rFont val="Garamond"/>
        <family val="1"/>
      </rPr>
      <t xml:space="preserve">  Per quanto concerne i fogli 2.1, 2.2, 2.3 "Dettaglio spese sede ...", il proponente dovrà compilare le colonne C D e E . Si suggerisce pertanto - laddove possibile - di mantenere le formule di calcolo pre-impostate oppure (qualora non vengano mantenute) di verificare in ogni caso puntualmente l'esatta corrispondenza degli importi indicati nei diversi fogli di lavoro. Nei fogli 2.1, 2.2, 2.3"Dettaglio spese sede ..."si possono possono aggiungere delle righe nel caso di un numero maggiore di spese e preventivi facendo attenzione a non modificare le formule di calcolo dei totali parziali e complessivi. Tutti gli importi devono essere indicati in euro con due cifre decimali.</t>
    </r>
  </si>
  <si>
    <t>A</t>
  </si>
  <si>
    <t>C</t>
  </si>
  <si>
    <t>D</t>
  </si>
  <si>
    <t>E</t>
  </si>
  <si>
    <t>F</t>
  </si>
  <si>
    <t>G</t>
  </si>
  <si>
    <t>S</t>
  </si>
  <si>
    <t>U</t>
  </si>
  <si>
    <t>INVESTIMENTI</t>
  </si>
  <si>
    <t>A) SPESE TECNICHE</t>
  </si>
  <si>
    <t>B) SPESE PER ACQUISTO DI ATTREZZATURE</t>
  </si>
  <si>
    <t>C) SPESE PER INSTALLAZIONE E POSA IN OPERA DEGLI IMPIANTI</t>
  </si>
  <si>
    <t>D) SPESE PER OPERE EDILI</t>
  </si>
  <si>
    <t>F) COSTI INDIRETTI</t>
  </si>
  <si>
    <t>Totale costi richiesti</t>
  </si>
  <si>
    <t>Totale contributo richiesto</t>
  </si>
  <si>
    <t>Riconfigurazione/rifunzionalizzazione/adeguamento degli ambienti</t>
  </si>
  <si>
    <t>Potenziamento delle infrastrutture digitali e della strumentazione per la digitalizzazione della didattica e dei servizi offerti, ivi compreso il miglioramento della loro accessibilità</t>
  </si>
  <si>
    <t>Adeguamento/miglioramento delle attrezzature di aule e laboratori e della relativa strumentazione didattica</t>
  </si>
  <si>
    <t>Miglioramento delle condizioni di accessibilità e inclusività, per consentire una piena accessibilità e partecipazione degli studenti con disabilità</t>
  </si>
  <si>
    <t>Altri interventi  volti a migliorare il livello di salubrità e comfort degli ambienti, solo se strettamente funzionali al raggiungimento degli obiettivi del progetto e accessori rispetto agli altri interventi</t>
  </si>
  <si>
    <t>TOTALE</t>
  </si>
  <si>
    <t>QUADRO ECONOMICO DI DETTAGLIO DEL PROGETTO</t>
  </si>
  <si>
    <t xml:space="preserve">   SOTTO-SEZIONE 2) - DETTAGLIO COSTI PER TIPOLOGIA DI VOCE DI SPESA – SEDE 1</t>
  </si>
  <si>
    <r>
      <rPr>
        <b/>
        <u val="single"/>
        <sz val="11"/>
        <rFont val="Garamond"/>
        <family val="1"/>
      </rPr>
      <t>Nota per la compilazione.</t>
    </r>
    <r>
      <rPr>
        <sz val="11"/>
        <rFont val="Garamond"/>
        <family val="1"/>
      </rPr>
      <t xml:space="preserve"> </t>
    </r>
    <r>
      <rPr>
        <sz val="11"/>
        <color indexed="8"/>
        <rFont val="Garamond"/>
        <family val="1"/>
      </rPr>
      <t xml:space="preserve"> Per un maggiore dettaglio in merito alle spese ammissibili si rimanda al Paragrafo 2.5 "Spese ammissibili" del Bando. Nella compilazione delle tabelle di budget sottostanti i proponenti possono aggiungere o eliminare righe in funzione delle necessità e delle specifiche caratteristiche del progetto. In tal caso, ove necessario occorrerà aggiornare coerentemente e in corrispondenza il foglio 1 "Quadro riassuntivo".</t>
    </r>
  </si>
  <si>
    <t>Nome Sede didattica</t>
  </si>
  <si>
    <r>
      <rPr>
        <b/>
        <sz val="11"/>
        <color indexed="8"/>
        <rFont val="Garamond"/>
        <family val="1"/>
      </rPr>
      <t xml:space="preserve">A) SPESE TECNICHE DI PROGETTAZIONE, DIREZIONE LAVORI, COLLAUDO E CERTIFICAZIONI
</t>
    </r>
    <r>
      <rPr>
        <sz val="11"/>
        <color indexed="8"/>
        <rFont val="Garamond"/>
        <family val="1"/>
      </rPr>
      <t>(nel limite max del 10% dei costi totali del progetto)</t>
    </r>
  </si>
  <si>
    <t>Tipologia invetimenti</t>
  </si>
  <si>
    <t>Descrizione spesa</t>
  </si>
  <si>
    <t>Fornitore/ Società subcontraente</t>
  </si>
  <si>
    <t>….</t>
  </si>
  <si>
    <t>TOTALE costi per spese tecniche</t>
  </si>
  <si>
    <t>Altri interventi volti a migliorare il livello di salubrità e comfort degli ambienti, solo se strettamente funzionali al raggiungimento degli obiettivi del progetto e accessori rispetto agli altri interventi</t>
  </si>
  <si>
    <t>TOTALE SPESE PER SPESE TECNICHE SUL PROGETTO</t>
  </si>
  <si>
    <t>TOTALE costi per acquisto di attrezzature</t>
  </si>
  <si>
    <t>TOTALE SPESE PER ACQUISTO DI ATTREZZATURE SUL PROGETTO</t>
  </si>
  <si>
    <t>TOTALE costi per installazione e posa in opera degli impianti</t>
  </si>
  <si>
    <t>TOTALE SPESE PER INSTALLAZIONE E POSA IN OPERA DEGLI IMPIANTI SUL PROGETTO</t>
  </si>
  <si>
    <t>TOTALE costi per opere edili</t>
  </si>
  <si>
    <t>TOTALE SPESE PER OPERE EDILI SUL PROGETTO</t>
  </si>
  <si>
    <r>
      <rPr>
        <b/>
        <sz val="11"/>
        <color indexed="8"/>
        <rFont val="Garamond"/>
        <family val="1"/>
      </rPr>
      <t xml:space="preserve">F) COSTI INDIRETTI
</t>
    </r>
    <r>
      <rPr>
        <sz val="11"/>
        <rFont val="Garamond"/>
        <family val="1"/>
      </rPr>
      <t>(nel limite massimo del 7% dei costi di cui al punti a), b), c) e d)</t>
    </r>
  </si>
  <si>
    <t>Costi indiretti</t>
  </si>
  <si>
    <t>TOTALE COSTI INDIRETTI SUL PROGETTO</t>
  </si>
  <si>
    <t xml:space="preserve">   SOTTO-SEZIONE 2) - DETTAGLIO COSTI PER TIPOLOGIA DI VOCE DI SPESA – SEDE 2</t>
  </si>
  <si>
    <t xml:space="preserve">   SOTTO-SEZIONE 2) - DETTAGLIO COSTI PER TIPOLOGIA DI VOCE DI SPESA – SEDE 3</t>
  </si>
  <si>
    <t>Fornire un’indicazione dei periodi di svolgimento delle attività previste dal progetto, evidenziando i mesi di realizzazione delle stesse come indicato di seguito:</t>
  </si>
  <si>
    <t>mese in cui verrà svolta l’attività X</t>
  </si>
  <si>
    <r>
      <rPr>
        <sz val="11"/>
        <color indexed="8"/>
        <rFont val="Calibri"/>
        <family val="2"/>
      </rPr>
      <t>Attività A</t>
    </r>
    <r>
      <rPr>
        <i/>
        <sz val="8"/>
        <color indexed="8"/>
        <rFont val="Calibri"/>
        <family val="2"/>
      </rPr>
      <t xml:space="preserve"> </t>
    </r>
    <r>
      <rPr>
        <sz val="8"/>
        <color indexed="8"/>
        <rFont val="Calibri"/>
        <family val="2"/>
      </rPr>
      <t>… da dettagliare ...</t>
    </r>
  </si>
  <si>
    <r>
      <rPr>
        <sz val="11"/>
        <color indexed="8"/>
        <rFont val="Calibri"/>
        <family val="2"/>
      </rPr>
      <t>Attività B</t>
    </r>
    <r>
      <rPr>
        <i/>
        <sz val="8"/>
        <color indexed="8"/>
        <rFont val="Calibri"/>
        <family val="2"/>
      </rPr>
      <t xml:space="preserve"> </t>
    </r>
    <r>
      <rPr>
        <sz val="8"/>
        <color indexed="8"/>
        <rFont val="Calibri"/>
        <family val="2"/>
      </rPr>
      <t>… da dettagliare ...</t>
    </r>
  </si>
  <si>
    <r>
      <rPr>
        <sz val="11"/>
        <color indexed="8"/>
        <rFont val="Calibri"/>
        <family val="2"/>
      </rPr>
      <t>Attività C</t>
    </r>
    <r>
      <rPr>
        <i/>
        <sz val="8"/>
        <color indexed="8"/>
        <rFont val="Calibri"/>
        <family val="2"/>
      </rPr>
      <t xml:space="preserve"> </t>
    </r>
    <r>
      <rPr>
        <sz val="8"/>
        <color indexed="8"/>
        <rFont val="Calibri"/>
        <family val="2"/>
      </rPr>
      <t>… da dettagliare ...</t>
    </r>
  </si>
  <si>
    <r>
      <rPr>
        <sz val="11"/>
        <color indexed="8"/>
        <rFont val="Calibri"/>
        <family val="2"/>
      </rPr>
      <t>Attività D</t>
    </r>
    <r>
      <rPr>
        <i/>
        <sz val="8"/>
        <color indexed="8"/>
        <rFont val="Calibri"/>
        <family val="2"/>
      </rPr>
      <t xml:space="preserve"> </t>
    </r>
    <r>
      <rPr>
        <sz val="8"/>
        <color indexed="8"/>
        <rFont val="Calibri"/>
        <family val="2"/>
      </rPr>
      <t>… da dettagliare ...</t>
    </r>
  </si>
  <si>
    <r>
      <rPr>
        <sz val="11"/>
        <color indexed="8"/>
        <rFont val="Calibri"/>
        <family val="2"/>
      </rPr>
      <t>Attività E</t>
    </r>
    <r>
      <rPr>
        <i/>
        <sz val="8"/>
        <color indexed="8"/>
        <rFont val="Calibri"/>
        <family val="2"/>
      </rPr>
      <t xml:space="preserve"> </t>
    </r>
    <r>
      <rPr>
        <sz val="8"/>
        <color indexed="8"/>
        <rFont val="Calibri"/>
        <family val="2"/>
      </rPr>
      <t>… da dettagliare ...</t>
    </r>
  </si>
  <si>
    <r>
      <rPr>
        <sz val="11"/>
        <color indexed="8"/>
        <rFont val="Calibri"/>
        <family val="2"/>
      </rPr>
      <t>Attività F</t>
    </r>
    <r>
      <rPr>
        <i/>
        <sz val="8"/>
        <color indexed="8"/>
        <rFont val="Calibri"/>
        <family val="2"/>
      </rPr>
      <t xml:space="preserve"> </t>
    </r>
    <r>
      <rPr>
        <sz val="8"/>
        <color indexed="8"/>
        <rFont val="Calibri"/>
        <family val="2"/>
      </rPr>
      <t>… da dettagliare ...</t>
    </r>
  </si>
  <si>
    <r>
      <rPr>
        <sz val="11"/>
        <color indexed="8"/>
        <rFont val="Calibri"/>
        <family val="2"/>
      </rPr>
      <t>Attività G</t>
    </r>
    <r>
      <rPr>
        <i/>
        <sz val="8"/>
        <color indexed="8"/>
        <rFont val="Calibri"/>
        <family val="2"/>
      </rPr>
      <t xml:space="preserve"> </t>
    </r>
    <r>
      <rPr>
        <sz val="8"/>
        <color indexed="8"/>
        <rFont val="Calibri"/>
        <family val="2"/>
      </rPr>
      <t>… da dettagliare ...</t>
    </r>
  </si>
</sst>
</file>

<file path=xl/styles.xml><?xml version="1.0" encoding="utf-8"?>
<styleSheet xmlns="http://schemas.openxmlformats.org/spreadsheetml/2006/main">
  <numFmts count="5">
    <numFmt numFmtId="164" formatCode="General"/>
    <numFmt numFmtId="165" formatCode="_-&quot;€ &quot;* #,##0.00_-;&quot;-€ &quot;* #,##0.00_-;_-&quot;€ &quot;* \-??_-;_-@_-"/>
    <numFmt numFmtId="166" formatCode="#,##0.00"/>
    <numFmt numFmtId="167" formatCode="0.00"/>
    <numFmt numFmtId="168" formatCode="[$-410]mmm\-yy"/>
  </numFmts>
  <fonts count="18">
    <font>
      <sz val="11"/>
      <color indexed="8"/>
      <name val="Calibri"/>
      <family val="2"/>
    </font>
    <font>
      <sz val="10"/>
      <name val="Arial"/>
      <family val="0"/>
    </font>
    <font>
      <sz val="11"/>
      <color indexed="8"/>
      <name val="Garamond"/>
      <family val="1"/>
    </font>
    <font>
      <b/>
      <sz val="11"/>
      <color indexed="8"/>
      <name val="Garamond"/>
      <family val="1"/>
    </font>
    <font>
      <b/>
      <sz val="10"/>
      <color indexed="8"/>
      <name val="Garamond"/>
      <family val="1"/>
    </font>
    <font>
      <sz val="10"/>
      <color indexed="8"/>
      <name val="Garamond"/>
      <family val="1"/>
    </font>
    <font>
      <b/>
      <sz val="11"/>
      <color indexed="23"/>
      <name val="Garamond"/>
      <family val="1"/>
    </font>
    <font>
      <b/>
      <u val="single"/>
      <sz val="11"/>
      <name val="Garamond"/>
      <family val="1"/>
    </font>
    <font>
      <sz val="11"/>
      <name val="Garamond"/>
      <family val="1"/>
    </font>
    <font>
      <b/>
      <sz val="11"/>
      <name val="Garamond"/>
      <family val="1"/>
    </font>
    <font>
      <sz val="12"/>
      <name val="Garamond"/>
      <family val="1"/>
    </font>
    <font>
      <sz val="12"/>
      <color indexed="8"/>
      <name val="Garamond"/>
      <family val="1"/>
    </font>
    <font>
      <b/>
      <sz val="11"/>
      <color indexed="10"/>
      <name val="Garamond"/>
      <family val="1"/>
    </font>
    <font>
      <sz val="14"/>
      <color indexed="8"/>
      <name val="Garamond"/>
      <family val="1"/>
    </font>
    <font>
      <b/>
      <sz val="14"/>
      <color indexed="8"/>
      <name val="Garamond"/>
      <family val="1"/>
    </font>
    <font>
      <b/>
      <sz val="14"/>
      <color indexed="10"/>
      <name val="Garamond"/>
      <family val="1"/>
    </font>
    <font>
      <i/>
      <sz val="8"/>
      <color indexed="8"/>
      <name val="Calibri"/>
      <family val="2"/>
    </font>
    <font>
      <sz val="8"/>
      <color indexed="8"/>
      <name val="Calibri"/>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60"/>
        <bgColor indexed="64"/>
      </patternFill>
    </fill>
  </fills>
  <borders count="12">
    <border>
      <left/>
      <right/>
      <top/>
      <bottom/>
      <diagonal/>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cellStyleXfs>
  <cellXfs count="63">
    <xf numFmtId="164" fontId="0" fillId="0" borderId="0" xfId="0" applyAlignment="1">
      <alignment/>
    </xf>
    <xf numFmtId="164" fontId="2" fillId="0" borderId="0" xfId="0" applyFont="1" applyAlignment="1">
      <alignment/>
    </xf>
    <xf numFmtId="164" fontId="3" fillId="2" borderId="1" xfId="0" applyFont="1" applyFill="1" applyBorder="1" applyAlignment="1">
      <alignment horizontal="center" vertical="center"/>
    </xf>
    <xf numFmtId="164" fontId="4" fillId="0" borderId="0" xfId="0" applyFont="1" applyAlignment="1">
      <alignment/>
    </xf>
    <xf numFmtId="164" fontId="3" fillId="0" borderId="1" xfId="0" applyFont="1" applyFill="1" applyBorder="1" applyAlignment="1">
      <alignment horizontal="center" vertical="center"/>
    </xf>
    <xf numFmtId="164" fontId="3" fillId="0" borderId="0" xfId="0" applyFont="1" applyFill="1" applyBorder="1" applyAlignment="1">
      <alignment horizontal="center" vertical="center"/>
    </xf>
    <xf numFmtId="164" fontId="0" fillId="0" borderId="0" xfId="0" applyAlignment="1">
      <alignment/>
    </xf>
    <xf numFmtId="164" fontId="3" fillId="3" borderId="2" xfId="0" applyFont="1" applyFill="1" applyBorder="1" applyAlignment="1">
      <alignment horizontal="center" vertical="center"/>
    </xf>
    <xf numFmtId="164" fontId="3" fillId="3" borderId="3" xfId="0" applyFont="1" applyFill="1" applyBorder="1" applyAlignment="1" applyProtection="1">
      <alignment horizontal="center" vertical="center"/>
      <protection locked="0"/>
    </xf>
    <xf numFmtId="164" fontId="5" fillId="0" borderId="0" xfId="0" applyFont="1" applyAlignment="1">
      <alignment/>
    </xf>
    <xf numFmtId="164" fontId="3" fillId="3" borderId="4" xfId="0" applyFont="1" applyFill="1" applyBorder="1" applyAlignment="1">
      <alignment horizontal="center" vertical="center"/>
    </xf>
    <xf numFmtId="164" fontId="3" fillId="3" borderId="5" xfId="0" applyFont="1" applyFill="1" applyBorder="1" applyAlignment="1" applyProtection="1">
      <alignment horizontal="center" vertical="center"/>
      <protection locked="0"/>
    </xf>
    <xf numFmtId="164" fontId="5" fillId="0" borderId="6" xfId="0" applyFont="1" applyBorder="1" applyAlignment="1">
      <alignment vertical="center" wrapText="1"/>
    </xf>
    <xf numFmtId="164" fontId="3" fillId="0" borderId="0" xfId="0" applyFont="1" applyAlignment="1">
      <alignment horizontal="center" vertical="center" wrapText="1"/>
    </xf>
    <xf numFmtId="164" fontId="7" fillId="0" borderId="6" xfId="0" applyFont="1" applyFill="1" applyBorder="1" applyAlignment="1">
      <alignment vertical="center" wrapText="1"/>
    </xf>
    <xf numFmtId="164" fontId="3" fillId="0" borderId="0" xfId="0" applyFont="1" applyAlignment="1">
      <alignment horizontal="left"/>
    </xf>
    <xf numFmtId="164" fontId="3" fillId="0" borderId="0" xfId="0" applyFont="1" applyAlignment="1">
      <alignment/>
    </xf>
    <xf numFmtId="164" fontId="2" fillId="0" borderId="6" xfId="0" applyFont="1" applyBorder="1" applyAlignment="1">
      <alignment horizontal="center" vertical="center"/>
    </xf>
    <xf numFmtId="164" fontId="2" fillId="0" borderId="0" xfId="0" applyFont="1" applyAlignment="1">
      <alignment horizontal="center" vertical="center"/>
    </xf>
    <xf numFmtId="164" fontId="3" fillId="4" borderId="6" xfId="0" applyFont="1" applyFill="1" applyBorder="1" applyAlignment="1" applyProtection="1">
      <alignment horizontal="center" vertical="center" wrapText="1"/>
      <protection hidden="1"/>
    </xf>
    <xf numFmtId="164" fontId="10" fillId="4" borderId="6" xfId="0" applyFont="1" applyFill="1" applyBorder="1" applyAlignment="1" applyProtection="1">
      <alignment horizontal="center" vertical="center" wrapText="1"/>
      <protection/>
    </xf>
    <xf numFmtId="166" fontId="2" fillId="0" borderId="6" xfId="0" applyNumberFormat="1" applyFont="1" applyFill="1" applyBorder="1" applyAlignment="1" applyProtection="1">
      <alignment horizontal="center" vertical="center"/>
      <protection/>
    </xf>
    <xf numFmtId="166" fontId="2" fillId="0" borderId="6" xfId="0" applyNumberFormat="1" applyFont="1" applyFill="1" applyBorder="1" applyAlignment="1" applyProtection="1">
      <alignment horizontal="center" vertical="center" wrapText="1"/>
      <protection locked="0"/>
    </xf>
    <xf numFmtId="164" fontId="11" fillId="4" borderId="6" xfId="0" applyFont="1" applyFill="1" applyBorder="1" applyAlignment="1" applyProtection="1">
      <alignment horizontal="center" vertical="center" wrapText="1"/>
      <protection/>
    </xf>
    <xf numFmtId="164" fontId="11" fillId="4" borderId="7" xfId="0" applyFont="1" applyFill="1" applyBorder="1" applyAlignment="1" applyProtection="1">
      <alignment horizontal="center" vertical="center" wrapText="1"/>
      <protection/>
    </xf>
    <xf numFmtId="166" fontId="2" fillId="0" borderId="7" xfId="0" applyNumberFormat="1" applyFont="1" applyFill="1" applyBorder="1" applyAlignment="1" applyProtection="1">
      <alignment horizontal="center" vertical="center"/>
      <protection/>
    </xf>
    <xf numFmtId="166" fontId="2" fillId="0" borderId="7" xfId="0" applyNumberFormat="1" applyFont="1" applyFill="1" applyBorder="1" applyAlignment="1" applyProtection="1">
      <alignment horizontal="center" vertical="center" wrapText="1"/>
      <protection locked="0"/>
    </xf>
    <xf numFmtId="164" fontId="2" fillId="4" borderId="8" xfId="0" applyFont="1" applyFill="1" applyBorder="1" applyAlignment="1" applyProtection="1">
      <alignment horizontal="center" vertical="center"/>
      <protection/>
    </xf>
    <xf numFmtId="166" fontId="3" fillId="0" borderId="8" xfId="0" applyNumberFormat="1" applyFont="1" applyFill="1" applyBorder="1" applyAlignment="1" applyProtection="1">
      <alignment horizontal="center" vertical="center"/>
      <protection/>
    </xf>
    <xf numFmtId="166" fontId="3" fillId="4" borderId="8" xfId="0" applyNumberFormat="1" applyFont="1" applyFill="1" applyBorder="1" applyAlignment="1" applyProtection="1">
      <alignment horizontal="center" vertical="center"/>
      <protection/>
    </xf>
    <xf numFmtId="164" fontId="12" fillId="0" borderId="0" xfId="0" applyFont="1" applyAlignment="1">
      <alignment/>
    </xf>
    <xf numFmtId="164" fontId="2" fillId="0" borderId="0" xfId="0" applyFont="1" applyBorder="1" applyAlignment="1">
      <alignment/>
    </xf>
    <xf numFmtId="164" fontId="3" fillId="0" borderId="0" xfId="0" applyFont="1" applyBorder="1" applyAlignment="1">
      <alignment/>
    </xf>
    <xf numFmtId="164" fontId="3" fillId="0" borderId="0" xfId="0" applyFont="1" applyAlignment="1">
      <alignment/>
    </xf>
    <xf numFmtId="164" fontId="13" fillId="0" borderId="0" xfId="0" applyFont="1" applyAlignment="1">
      <alignment/>
    </xf>
    <xf numFmtId="164" fontId="14" fillId="0" borderId="6" xfId="0" applyFont="1" applyFill="1" applyBorder="1" applyAlignment="1">
      <alignment horizontal="center" vertical="center"/>
    </xf>
    <xf numFmtId="164" fontId="15" fillId="0" borderId="6" xfId="0" applyFont="1" applyFill="1" applyBorder="1" applyAlignment="1">
      <alignment horizontal="center" vertical="center"/>
    </xf>
    <xf numFmtId="164" fontId="2" fillId="0" borderId="0" xfId="0" applyFont="1" applyAlignment="1">
      <alignment/>
    </xf>
    <xf numFmtId="164" fontId="7" fillId="3" borderId="6" xfId="0" applyFont="1" applyFill="1" applyBorder="1" applyAlignment="1">
      <alignment horizontal="left" vertical="center" wrapText="1"/>
    </xf>
    <xf numFmtId="164" fontId="3" fillId="0" borderId="6" xfId="0" applyFont="1" applyBorder="1" applyAlignment="1">
      <alignment horizontal="center" vertical="center" wrapText="1"/>
    </xf>
    <xf numFmtId="164" fontId="10" fillId="3" borderId="0" xfId="0" applyFont="1" applyFill="1" applyBorder="1" applyAlignment="1">
      <alignment horizontal="left" vertical="center"/>
    </xf>
    <xf numFmtId="164" fontId="2" fillId="3" borderId="0" xfId="0" applyFont="1" applyFill="1" applyAlignment="1">
      <alignment/>
    </xf>
    <xf numFmtId="164" fontId="3" fillId="5" borderId="9" xfId="0" applyFont="1" applyFill="1" applyBorder="1" applyAlignment="1">
      <alignment horizontal="center" vertical="center" wrapText="1"/>
    </xf>
    <xf numFmtId="164" fontId="3" fillId="5" borderId="6" xfId="0" applyFont="1" applyFill="1" applyBorder="1" applyAlignment="1">
      <alignment horizontal="center" vertical="center" wrapText="1"/>
    </xf>
    <xf numFmtId="164" fontId="3" fillId="5" borderId="10" xfId="0" applyFont="1" applyFill="1" applyBorder="1" applyAlignment="1">
      <alignment horizontal="center" vertical="center" wrapText="1"/>
    </xf>
    <xf numFmtId="166" fontId="3" fillId="5" borderId="6" xfId="0" applyNumberFormat="1" applyFont="1" applyFill="1" applyBorder="1" applyAlignment="1">
      <alignment horizontal="center" vertical="center" wrapText="1"/>
    </xf>
    <xf numFmtId="164" fontId="2" fillId="4" borderId="6" xfId="0" applyFont="1" applyFill="1" applyBorder="1" applyAlignment="1" applyProtection="1">
      <alignment horizontal="center" vertical="center" wrapText="1"/>
      <protection locked="0"/>
    </xf>
    <xf numFmtId="164" fontId="2" fillId="0" borderId="6" xfId="0" applyFont="1" applyFill="1" applyBorder="1" applyAlignment="1" applyProtection="1">
      <alignment horizontal="center" vertical="center" wrapText="1"/>
      <protection locked="0"/>
    </xf>
    <xf numFmtId="167" fontId="2" fillId="0" borderId="6" xfId="0" applyNumberFormat="1" applyFont="1" applyFill="1" applyBorder="1" applyAlignment="1" applyProtection="1">
      <alignment horizontal="center" vertical="center" wrapText="1"/>
      <protection locked="0"/>
    </xf>
    <xf numFmtId="164" fontId="3" fillId="5" borderId="6" xfId="0" applyFont="1" applyFill="1" applyBorder="1" applyAlignment="1">
      <alignment horizontal="center" vertical="center"/>
    </xf>
    <xf numFmtId="167" fontId="2" fillId="5" borderId="6" xfId="0" applyNumberFormat="1" applyFont="1" applyFill="1" applyBorder="1" applyAlignment="1" applyProtection="1">
      <alignment horizontal="center" vertical="center" wrapText="1"/>
      <protection locked="0"/>
    </xf>
    <xf numFmtId="164" fontId="0" fillId="0" borderId="6" xfId="0" applyFont="1" applyFill="1" applyBorder="1" applyAlignment="1">
      <alignment horizontal="center" vertical="center"/>
    </xf>
    <xf numFmtId="166" fontId="8" fillId="5" borderId="6" xfId="0" applyNumberFormat="1" applyFont="1" applyFill="1" applyBorder="1" applyAlignment="1">
      <alignment horizontal="center" vertical="center"/>
    </xf>
    <xf numFmtId="166" fontId="3" fillId="0" borderId="11" xfId="0" applyNumberFormat="1" applyFont="1" applyFill="1" applyBorder="1" applyAlignment="1" applyProtection="1">
      <alignment horizontal="center" vertical="center" wrapText="1"/>
      <protection locked="0"/>
    </xf>
    <xf numFmtId="166" fontId="3" fillId="0" borderId="11"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xf>
    <xf numFmtId="166" fontId="2" fillId="5" borderId="6" xfId="0" applyNumberFormat="1" applyFont="1" applyFill="1" applyBorder="1" applyAlignment="1">
      <alignment horizontal="center" vertical="center"/>
    </xf>
    <xf numFmtId="164" fontId="0" fillId="6" borderId="0" xfId="0" applyFill="1" applyAlignment="1">
      <alignment/>
    </xf>
    <xf numFmtId="168" fontId="0" fillId="5" borderId="6" xfId="0" applyNumberFormat="1" applyFill="1" applyBorder="1" applyAlignment="1">
      <alignment horizontal="center" vertical="center"/>
    </xf>
    <xf numFmtId="164" fontId="0" fillId="5" borderId="6" xfId="0" applyFont="1" applyFill="1" applyBorder="1" applyAlignment="1">
      <alignment/>
    </xf>
    <xf numFmtId="164" fontId="0" fillId="0" borderId="6" xfId="0" applyBorder="1" applyAlignment="1">
      <alignment/>
    </xf>
    <xf numFmtId="164" fontId="0" fillId="0" borderId="6" xfId="0" applyFill="1" applyBorder="1" applyAlignment="1">
      <alignment/>
    </xf>
    <xf numFmtId="164" fontId="0" fillId="0" borderId="0" xfId="0" applyFill="1" applyAlignment="1">
      <alignment/>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Y25"/>
  <sheetViews>
    <sheetView showGridLines="0" workbookViewId="0" topLeftCell="A1">
      <selection activeCell="A7" sqref="A7"/>
    </sheetView>
  </sheetViews>
  <sheetFormatPr defaultColWidth="9.140625" defaultRowHeight="15"/>
  <cols>
    <col min="1" max="1" width="60.421875" style="1" customWidth="1"/>
    <col min="2" max="2" width="15.7109375" style="1" customWidth="1"/>
    <col min="3" max="8" width="16.57421875" style="1" customWidth="1"/>
    <col min="9" max="9" width="17.57421875" style="1" customWidth="1"/>
    <col min="10" max="10" width="17.00390625" style="1" customWidth="1"/>
    <col min="11" max="11" width="17.28125" style="1" customWidth="1"/>
    <col min="12" max="12" width="14.140625" style="1" customWidth="1"/>
    <col min="13" max="13" width="23.7109375" style="1" customWidth="1"/>
    <col min="14" max="14" width="9.140625" style="1" customWidth="1"/>
    <col min="15" max="15" width="19.421875" style="1" customWidth="1"/>
    <col min="16" max="233" width="9.140625" style="1" customWidth="1"/>
  </cols>
  <sheetData>
    <row r="1" spans="1:8" s="3" customFormat="1" ht="34.5" customHeight="1">
      <c r="A1" s="2" t="s">
        <v>0</v>
      </c>
      <c r="B1" s="2"/>
      <c r="C1" s="2"/>
      <c r="D1" s="2"/>
      <c r="E1" s="2"/>
      <c r="F1" s="2"/>
      <c r="G1" s="2"/>
      <c r="H1" s="2"/>
    </row>
    <row r="2" spans="1:8" s="3" customFormat="1" ht="15" customHeight="1">
      <c r="A2" s="4"/>
      <c r="B2" s="5"/>
      <c r="C2" s="5"/>
      <c r="D2" s="5"/>
      <c r="E2" s="5"/>
      <c r="F2" s="5"/>
      <c r="G2" s="6"/>
      <c r="H2" s="6"/>
    </row>
    <row r="3" spans="1:8" s="3" customFormat="1" ht="30" customHeight="1">
      <c r="A3" s="7" t="s">
        <v>1</v>
      </c>
      <c r="B3" s="7"/>
      <c r="C3" s="7"/>
      <c r="D3" s="8" t="s">
        <v>2</v>
      </c>
      <c r="E3" s="8"/>
      <c r="F3" s="8"/>
      <c r="H3" s="9"/>
    </row>
    <row r="4" spans="1:8" s="3" customFormat="1" ht="30" customHeight="1">
      <c r="A4" s="10" t="s">
        <v>3</v>
      </c>
      <c r="B4" s="10"/>
      <c r="C4" s="10"/>
      <c r="D4" s="11" t="s">
        <v>2</v>
      </c>
      <c r="E4" s="11"/>
      <c r="F4" s="11"/>
      <c r="H4" s="9"/>
    </row>
    <row r="5" spans="1:8" s="3" customFormat="1" ht="36" customHeight="1">
      <c r="A5" s="12" t="s">
        <v>4</v>
      </c>
      <c r="B5" s="12"/>
      <c r="C5" s="12"/>
      <c r="D5" s="12"/>
      <c r="E5" s="12"/>
      <c r="F5" s="12"/>
      <c r="H5" s="9"/>
    </row>
    <row r="6" spans="1:8" s="13" customFormat="1" ht="15.75">
      <c r="A6" s="1"/>
      <c r="B6" s="1"/>
      <c r="C6" s="1"/>
      <c r="D6" s="1"/>
      <c r="E6" s="1"/>
      <c r="F6" s="1"/>
      <c r="G6" s="1"/>
      <c r="H6" s="1"/>
    </row>
    <row r="7" spans="1:9" s="16" customFormat="1" ht="62.25" customHeight="1">
      <c r="A7" s="14" t="s">
        <v>5</v>
      </c>
      <c r="B7" s="14"/>
      <c r="C7" s="14"/>
      <c r="D7" s="14"/>
      <c r="E7" s="14"/>
      <c r="F7" s="14"/>
      <c r="G7" s="14"/>
      <c r="H7" s="14"/>
      <c r="I7" s="15"/>
    </row>
    <row r="8" ht="16.5" customHeight="1"/>
    <row r="9" spans="1:8" s="18" customFormat="1" ht="15">
      <c r="A9" s="17" t="s">
        <v>6</v>
      </c>
      <c r="B9" s="17" t="s">
        <v>7</v>
      </c>
      <c r="C9" s="17" t="s">
        <v>8</v>
      </c>
      <c r="D9" s="17" t="s">
        <v>9</v>
      </c>
      <c r="E9" s="17" t="s">
        <v>10</v>
      </c>
      <c r="F9" s="17" t="s">
        <v>11</v>
      </c>
      <c r="G9" s="17" t="s">
        <v>12</v>
      </c>
      <c r="H9" s="17" t="s">
        <v>13</v>
      </c>
    </row>
    <row r="10" spans="1:8" s="13" customFormat="1" ht="128.25" customHeight="1">
      <c r="A10" s="19" t="s">
        <v>14</v>
      </c>
      <c r="B10" s="19" t="s">
        <v>15</v>
      </c>
      <c r="C10" s="19" t="s">
        <v>16</v>
      </c>
      <c r="D10" s="19" t="s">
        <v>17</v>
      </c>
      <c r="E10" s="19" t="s">
        <v>18</v>
      </c>
      <c r="F10" s="19" t="s">
        <v>19</v>
      </c>
      <c r="G10" s="19" t="s">
        <v>20</v>
      </c>
      <c r="H10" s="19" t="s">
        <v>21</v>
      </c>
    </row>
    <row r="11" spans="1:233" ht="31.5">
      <c r="A11" s="20" t="s">
        <v>22</v>
      </c>
      <c r="B11" s="21">
        <f>'2.1. Dettaglio spese sede 1'!E11+'2.2. Dettaglio spese sede 2'!E11+'2.3. Dettaglio spese sede 3'!E11</f>
        <v>0</v>
      </c>
      <c r="C11" s="21">
        <f>'2.1. Dettaglio spese sede 1'!E35+'2.2. Dettaglio spese sede 2'!E35+'2.3. Dettaglio spese sede 3'!E35</f>
        <v>0</v>
      </c>
      <c r="D11" s="21">
        <f>'2.1. Dettaglio spese sede 1'!E59+'2.2. Dettaglio spese sede 2'!E59+'2.3. Dettaglio spese sede 3'!E59</f>
        <v>0</v>
      </c>
      <c r="E11" s="21">
        <f>'2.1. Dettaglio spese sede 1'!E83+'2.2. Dettaglio spese sede 2'!E83+'2.3. Dettaglio spese sede 3'!E83</f>
        <v>0</v>
      </c>
      <c r="F11" s="21"/>
      <c r="G11" s="21">
        <f aca="true" t="shared" si="0" ref="G11:G15">B11+C11+D11+E11</f>
        <v>0</v>
      </c>
      <c r="H11" s="22"/>
      <c r="HM11"/>
      <c r="HN11"/>
      <c r="HO11"/>
      <c r="HP11"/>
      <c r="HQ11"/>
      <c r="HR11"/>
      <c r="HS11"/>
      <c r="HT11"/>
      <c r="HU11"/>
      <c r="HV11"/>
      <c r="HW11"/>
      <c r="HX11"/>
      <c r="HY11"/>
    </row>
    <row r="12" spans="1:233" ht="63">
      <c r="A12" s="23" t="s">
        <v>23</v>
      </c>
      <c r="B12" s="21">
        <f>'2.1. Dettaglio spese sede 1'!E15+'2.2. Dettaglio spese sede 2'!E15+'2.3. Dettaglio spese sede 3'!E15</f>
        <v>0</v>
      </c>
      <c r="C12" s="21">
        <f>'2.1. Dettaglio spese sede 1'!E39+'2.2. Dettaglio spese sede 2'!E39+'2.3. Dettaglio spese sede 3'!E39</f>
        <v>0</v>
      </c>
      <c r="D12" s="21">
        <f>'2.1. Dettaglio spese sede 1'!E63+'2.2. Dettaglio spese sede 2'!E63+'2.3. Dettaglio spese sede 3'!E63</f>
        <v>0</v>
      </c>
      <c r="E12" s="21">
        <f>'2.1. Dettaglio spese sede 1'!E87+'2.2. Dettaglio spese sede 2'!E87+'2.3. Dettaglio spese sede 3'!E87</f>
        <v>0</v>
      </c>
      <c r="F12" s="21"/>
      <c r="G12" s="21">
        <f t="shared" si="0"/>
        <v>0</v>
      </c>
      <c r="H12" s="22"/>
      <c r="HM12"/>
      <c r="HN12"/>
      <c r="HO12"/>
      <c r="HP12"/>
      <c r="HQ12"/>
      <c r="HR12"/>
      <c r="HS12"/>
      <c r="HT12"/>
      <c r="HU12"/>
      <c r="HV12"/>
      <c r="HW12"/>
      <c r="HX12"/>
      <c r="HY12"/>
    </row>
    <row r="13" spans="1:233" ht="31.5">
      <c r="A13" s="23" t="s">
        <v>24</v>
      </c>
      <c r="B13" s="21">
        <f>'2.1. Dettaglio spese sede 1'!E19+'2.2. Dettaglio spese sede 2'!E19+'2.3. Dettaglio spese sede 3'!E19</f>
        <v>0</v>
      </c>
      <c r="C13" s="21">
        <f>'2.1. Dettaglio spese sede 1'!E43+'2.2. Dettaglio spese sede 2'!E43+'2.3. Dettaglio spese sede 3'!E43</f>
        <v>0</v>
      </c>
      <c r="D13" s="21">
        <f>'2.1. Dettaglio spese sede 1'!E67+'2.2. Dettaglio spese sede 2'!E67+'2.3. Dettaglio spese sede 3'!E67</f>
        <v>0</v>
      </c>
      <c r="E13" s="21">
        <f>'2.1. Dettaglio spese sede 1'!E91+'2.2. Dettaglio spese sede 2'!E91+'2.3. Dettaglio spese sede 3'!E91</f>
        <v>0</v>
      </c>
      <c r="F13" s="21"/>
      <c r="G13" s="21">
        <f t="shared" si="0"/>
        <v>0</v>
      </c>
      <c r="H13" s="22"/>
      <c r="HM13"/>
      <c r="HN13"/>
      <c r="HO13"/>
      <c r="HP13"/>
      <c r="HQ13"/>
      <c r="HR13"/>
      <c r="HS13"/>
      <c r="HT13"/>
      <c r="HU13"/>
      <c r="HV13"/>
      <c r="HW13"/>
      <c r="HX13"/>
      <c r="HY13"/>
    </row>
    <row r="14" spans="1:233" ht="47.25">
      <c r="A14" s="23" t="s">
        <v>25</v>
      </c>
      <c r="B14" s="21">
        <f>'2.1. Dettaglio spese sede 1'!E23+'2.2. Dettaglio spese sede 2'!E23+'2.3. Dettaglio spese sede 3'!E23</f>
        <v>0</v>
      </c>
      <c r="C14" s="21">
        <f>'2.1. Dettaglio spese sede 1'!E47+'2.2. Dettaglio spese sede 2'!E47+'2.3. Dettaglio spese sede 3'!E47</f>
        <v>0</v>
      </c>
      <c r="D14" s="21">
        <f>'2.1. Dettaglio spese sede 1'!E71+'2.2. Dettaglio spese sede 2'!E71+'2.3. Dettaglio spese sede 3'!E71</f>
        <v>0</v>
      </c>
      <c r="E14" s="21">
        <f>'2.1. Dettaglio spese sede 1'!E95+'2.2. Dettaglio spese sede 2'!E95+'2.3. Dettaglio spese sede 3'!E95</f>
        <v>0</v>
      </c>
      <c r="F14" s="21"/>
      <c r="G14" s="21">
        <f t="shared" si="0"/>
        <v>0</v>
      </c>
      <c r="H14" s="22"/>
      <c r="HM14"/>
      <c r="HN14"/>
      <c r="HO14"/>
      <c r="HP14"/>
      <c r="HQ14"/>
      <c r="HR14"/>
      <c r="HS14"/>
      <c r="HT14"/>
      <c r="HU14"/>
      <c r="HV14"/>
      <c r="HW14"/>
      <c r="HX14"/>
      <c r="HY14"/>
    </row>
    <row r="15" spans="1:233" ht="45.75">
      <c r="A15" s="24" t="s">
        <v>26</v>
      </c>
      <c r="B15" s="25">
        <f>'2.1. Dettaglio spese sede 1'!E27+'2.2. Dettaglio spese sede 2'!E27+'2.3. Dettaglio spese sede 3'!E27</f>
        <v>0</v>
      </c>
      <c r="C15" s="25">
        <f>'2.1. Dettaglio spese sede 1'!E51+'2.2. Dettaglio spese sede 2'!E51+'2.3. Dettaglio spese sede 3'!E51</f>
        <v>0</v>
      </c>
      <c r="D15" s="25">
        <f>'2.1. Dettaglio spese sede 1'!E75+'2.2. Dettaglio spese sede 2'!E75+'2.3. Dettaglio spese sede 3'!E75</f>
        <v>0</v>
      </c>
      <c r="E15" s="25">
        <f>'2.1. Dettaglio spese sede 1'!E99+'2.2. Dettaglio spese sede 2'!E99+'2.3. Dettaglio spese sede 3'!E99</f>
        <v>0</v>
      </c>
      <c r="F15" s="25"/>
      <c r="G15" s="25">
        <f t="shared" si="0"/>
        <v>0</v>
      </c>
      <c r="H15" s="26"/>
      <c r="HM15"/>
      <c r="HN15"/>
      <c r="HO15"/>
      <c r="HP15"/>
      <c r="HQ15"/>
      <c r="HR15"/>
      <c r="HS15"/>
      <c r="HT15"/>
      <c r="HU15"/>
      <c r="HV15"/>
      <c r="HW15"/>
      <c r="HX15"/>
      <c r="HY15"/>
    </row>
    <row r="16" spans="1:8" s="30" customFormat="1" ht="25.5" customHeight="1">
      <c r="A16" s="27" t="s">
        <v>27</v>
      </c>
      <c r="B16" s="28">
        <f>SUM(B11:B15)</f>
        <v>0</v>
      </c>
      <c r="C16" s="28">
        <f>SUM(C11:C15)</f>
        <v>0</v>
      </c>
      <c r="D16" s="28">
        <f>SUM(D11:D15)</f>
        <v>0</v>
      </c>
      <c r="E16" s="28">
        <f>SUM(E11:E15)</f>
        <v>0</v>
      </c>
      <c r="F16" s="28">
        <f>'2.1. Dettaglio spese sede 1'!C105+'2.2. Dettaglio spese sede 2'!C11+'2.3. Dettaglio spese sede 3'!C105</f>
        <v>0</v>
      </c>
      <c r="G16" s="29">
        <f>B16+C16+D16+E16+F16</f>
        <v>0</v>
      </c>
      <c r="H16" s="29">
        <f>G16*0.8</f>
        <v>0</v>
      </c>
    </row>
    <row r="17" spans="1:6" ht="31.5" customHeight="1">
      <c r="A17" s="31"/>
      <c r="B17" s="31"/>
      <c r="C17" s="31"/>
      <c r="D17" s="32"/>
      <c r="E17" s="33"/>
      <c r="F17" s="33"/>
    </row>
    <row r="18" spans="1:6" ht="31.5" customHeight="1">
      <c r="A18" s="31"/>
      <c r="B18" s="31"/>
      <c r="C18" s="31"/>
      <c r="D18" s="32"/>
      <c r="E18" s="33"/>
      <c r="F18" s="33"/>
    </row>
    <row r="19" spans="1:6" ht="31.5" customHeight="1">
      <c r="A19" s="31"/>
      <c r="B19" s="31"/>
      <c r="C19" s="31"/>
      <c r="D19" s="32"/>
      <c r="E19" s="33"/>
      <c r="F19" s="33"/>
    </row>
    <row r="20" spans="1:6" ht="31.5" customHeight="1">
      <c r="A20" s="31"/>
      <c r="B20" s="31"/>
      <c r="C20" s="31"/>
      <c r="D20" s="32"/>
      <c r="E20" s="33"/>
      <c r="F20" s="33"/>
    </row>
    <row r="21" spans="1:6" ht="31.5" customHeight="1">
      <c r="A21" s="31"/>
      <c r="B21" s="31"/>
      <c r="C21" s="31"/>
      <c r="D21" s="32"/>
      <c r="E21" s="33"/>
      <c r="F21" s="33"/>
    </row>
    <row r="22" spans="1:6" ht="31.5" customHeight="1">
      <c r="A22" s="31"/>
      <c r="B22" s="31"/>
      <c r="C22" s="31"/>
      <c r="D22" s="32"/>
      <c r="E22" s="33"/>
      <c r="F22" s="33"/>
    </row>
    <row r="24" spans="7:8" ht="18.75">
      <c r="G24" s="34"/>
      <c r="H24" s="34"/>
    </row>
    <row r="25" spans="2:6" ht="18.75">
      <c r="B25" s="34"/>
      <c r="C25" s="34"/>
      <c r="D25" s="34"/>
      <c r="E25" s="34"/>
      <c r="F25" s="34"/>
    </row>
  </sheetData>
  <sheetProtection selectLockedCells="1" selectUnlockedCells="1"/>
  <mergeCells count="7">
    <mergeCell ref="A1:H1"/>
    <mergeCell ref="A3:C3"/>
    <mergeCell ref="D3:F3"/>
    <mergeCell ref="A4:C4"/>
    <mergeCell ref="D4:F4"/>
    <mergeCell ref="A5:F5"/>
    <mergeCell ref="A7:H7"/>
  </mergeCells>
  <printOptions/>
  <pageMargins left="0.6298611111111111" right="0.15763888888888888" top="0.33541666666666664" bottom="0.3125" header="0.5118055555555555" footer="0.5118055555555555"/>
  <pageSetup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B1:G105"/>
  <sheetViews>
    <sheetView showGridLines="0" workbookViewId="0" topLeftCell="A1">
      <selection activeCell="B2" sqref="B2"/>
    </sheetView>
  </sheetViews>
  <sheetFormatPr defaultColWidth="9.140625" defaultRowHeight="15"/>
  <cols>
    <col min="1" max="1" width="3.421875" style="1" customWidth="1"/>
    <col min="2" max="2" width="44.421875" style="1" customWidth="1"/>
    <col min="3" max="3" width="58.57421875" style="1" customWidth="1"/>
    <col min="4" max="4" width="36.00390625" style="1" customWidth="1"/>
    <col min="5" max="5" width="33.7109375" style="1" customWidth="1"/>
    <col min="6" max="6" width="18.28125" style="1" customWidth="1"/>
    <col min="7" max="7" width="14.8515625" style="1" customWidth="1"/>
    <col min="8" max="9" width="15.7109375" style="1" customWidth="1"/>
    <col min="10" max="16384" width="9.140625" style="1" customWidth="1"/>
  </cols>
  <sheetData>
    <row r="1" spans="2:5" s="9" customFormat="1" ht="39.75" customHeight="1">
      <c r="B1" s="35" t="s">
        <v>28</v>
      </c>
      <c r="C1" s="35"/>
      <c r="D1" s="35"/>
      <c r="E1" s="35"/>
    </row>
    <row r="2" spans="2:5" s="9" customFormat="1" ht="35.25" customHeight="1">
      <c r="B2" s="36" t="s">
        <v>29</v>
      </c>
      <c r="C2" s="36"/>
      <c r="D2" s="36"/>
      <c r="E2" s="36"/>
    </row>
    <row r="3" spans="2:5" s="37" customFormat="1" ht="50.25" customHeight="1">
      <c r="B3" s="38" t="s">
        <v>30</v>
      </c>
      <c r="C3" s="38"/>
      <c r="D3" s="38"/>
      <c r="E3" s="38"/>
    </row>
    <row r="4" spans="2:3" s="13" customFormat="1" ht="39.75" customHeight="1">
      <c r="B4" s="39" t="s">
        <v>31</v>
      </c>
      <c r="C4" s="39"/>
    </row>
    <row r="5" spans="2:7" ht="29.25" customHeight="1">
      <c r="B5" s="40"/>
      <c r="C5" s="41"/>
      <c r="D5" s="41"/>
      <c r="E5" s="41"/>
      <c r="F5" s="41"/>
      <c r="G5" s="41"/>
    </row>
    <row r="6" spans="2:5" ht="39.75" customHeight="1">
      <c r="B6" s="42" t="s">
        <v>32</v>
      </c>
      <c r="C6" s="42"/>
      <c r="D6" s="42"/>
      <c r="E6" s="42"/>
    </row>
    <row r="7" spans="2:5" ht="60.75" customHeight="1">
      <c r="B7" s="43" t="s">
        <v>33</v>
      </c>
      <c r="C7" s="43" t="s">
        <v>34</v>
      </c>
      <c r="D7" s="44" t="s">
        <v>35</v>
      </c>
      <c r="E7" s="45" t="s">
        <v>20</v>
      </c>
    </row>
    <row r="8" spans="2:5" ht="21" customHeight="1">
      <c r="B8" s="46" t="s">
        <v>22</v>
      </c>
      <c r="C8" s="47" t="s">
        <v>36</v>
      </c>
      <c r="D8" s="47" t="s">
        <v>36</v>
      </c>
      <c r="E8" s="48" t="s">
        <v>36</v>
      </c>
    </row>
    <row r="9" spans="2:5" ht="21" customHeight="1">
      <c r="B9" s="46"/>
      <c r="C9" s="47" t="s">
        <v>36</v>
      </c>
      <c r="D9" s="47" t="s">
        <v>36</v>
      </c>
      <c r="E9" s="48" t="s">
        <v>36</v>
      </c>
    </row>
    <row r="10" spans="2:5" ht="21" customHeight="1">
      <c r="B10" s="46"/>
      <c r="C10" s="47" t="s">
        <v>36</v>
      </c>
      <c r="D10" s="47" t="s">
        <v>36</v>
      </c>
      <c r="E10" s="48" t="s">
        <v>36</v>
      </c>
    </row>
    <row r="11" spans="2:5" ht="21" customHeight="1">
      <c r="B11" s="49" t="s">
        <v>37</v>
      </c>
      <c r="C11" s="49"/>
      <c r="D11" s="49"/>
      <c r="E11" s="50">
        <f>SUM(E8:E10)</f>
        <v>0</v>
      </c>
    </row>
    <row r="12" spans="2:5" ht="21" customHeight="1">
      <c r="B12" s="46" t="s">
        <v>23</v>
      </c>
      <c r="C12" s="51" t="s">
        <v>36</v>
      </c>
      <c r="D12" s="51"/>
      <c r="E12" s="48"/>
    </row>
    <row r="13" spans="2:5" ht="21" customHeight="1">
      <c r="B13" s="46"/>
      <c r="C13" s="51"/>
      <c r="D13" s="51"/>
      <c r="E13" s="48"/>
    </row>
    <row r="14" spans="2:5" ht="21" customHeight="1">
      <c r="B14" s="46"/>
      <c r="C14" s="51"/>
      <c r="D14" s="51"/>
      <c r="E14" s="48"/>
    </row>
    <row r="15" spans="2:5" ht="21" customHeight="1">
      <c r="B15" s="49" t="s">
        <v>37</v>
      </c>
      <c r="C15" s="49"/>
      <c r="D15" s="49"/>
      <c r="E15" s="50">
        <f>SUM(E12:E14)</f>
        <v>0</v>
      </c>
    </row>
    <row r="16" spans="2:5" ht="21" customHeight="1">
      <c r="B16" s="46" t="s">
        <v>24</v>
      </c>
      <c r="C16" s="51" t="s">
        <v>36</v>
      </c>
      <c r="D16" s="51"/>
      <c r="E16" s="48"/>
    </row>
    <row r="17" spans="2:5" ht="21" customHeight="1">
      <c r="B17" s="46"/>
      <c r="C17" s="51"/>
      <c r="D17" s="51"/>
      <c r="E17" s="48"/>
    </row>
    <row r="18" spans="2:5" ht="21" customHeight="1">
      <c r="B18" s="46"/>
      <c r="C18" s="51"/>
      <c r="D18" s="51"/>
      <c r="E18" s="48"/>
    </row>
    <row r="19" spans="2:5" ht="21" customHeight="1">
      <c r="B19" s="49" t="s">
        <v>37</v>
      </c>
      <c r="C19" s="49"/>
      <c r="D19" s="49"/>
      <c r="E19" s="50">
        <f>SUM(E16:E18)</f>
        <v>0</v>
      </c>
    </row>
    <row r="20" spans="2:5" ht="21" customHeight="1">
      <c r="B20" s="46" t="s">
        <v>25</v>
      </c>
      <c r="C20" s="51" t="s">
        <v>36</v>
      </c>
      <c r="D20" s="51"/>
      <c r="E20" s="48"/>
    </row>
    <row r="21" spans="2:5" ht="21" customHeight="1">
      <c r="B21" s="46"/>
      <c r="C21" s="51"/>
      <c r="D21" s="51"/>
      <c r="E21" s="48"/>
    </row>
    <row r="22" spans="2:5" ht="21" customHeight="1">
      <c r="B22" s="46"/>
      <c r="C22" s="51"/>
      <c r="D22" s="51"/>
      <c r="E22" s="48"/>
    </row>
    <row r="23" spans="2:5" ht="21" customHeight="1">
      <c r="B23" s="49" t="s">
        <v>37</v>
      </c>
      <c r="C23" s="49"/>
      <c r="D23" s="49"/>
      <c r="E23" s="50">
        <f>SUM(E20:E22)</f>
        <v>0</v>
      </c>
    </row>
    <row r="24" spans="2:5" ht="21" customHeight="1">
      <c r="B24" s="46" t="s">
        <v>38</v>
      </c>
      <c r="C24" s="51" t="s">
        <v>36</v>
      </c>
      <c r="D24" s="51"/>
      <c r="E24" s="48"/>
    </row>
    <row r="25" spans="2:5" ht="21" customHeight="1">
      <c r="B25" s="46" t="s">
        <v>26</v>
      </c>
      <c r="C25" s="51"/>
      <c r="D25" s="51"/>
      <c r="E25" s="48"/>
    </row>
    <row r="26" spans="2:5" ht="21" customHeight="1">
      <c r="B26" s="46" t="s">
        <v>26</v>
      </c>
      <c r="C26" s="51"/>
      <c r="D26" s="51"/>
      <c r="E26" s="48"/>
    </row>
    <row r="27" spans="2:5" ht="21" customHeight="1">
      <c r="B27" s="49" t="s">
        <v>37</v>
      </c>
      <c r="C27" s="49"/>
      <c r="D27" s="49"/>
      <c r="E27" s="50">
        <f>SUM(E24:E26)</f>
        <v>0</v>
      </c>
    </row>
    <row r="28" spans="2:5" ht="29.25" customHeight="1">
      <c r="B28" s="49" t="s">
        <v>39</v>
      </c>
      <c r="C28" s="49"/>
      <c r="D28" s="49"/>
      <c r="E28" s="52">
        <f>E11+E15+E19+E23+E27</f>
        <v>0</v>
      </c>
    </row>
    <row r="29" spans="2:7" ht="29.25" customHeight="1">
      <c r="B29" s="40"/>
      <c r="C29" s="41"/>
      <c r="D29" s="41"/>
      <c r="E29" s="41"/>
      <c r="F29" s="41"/>
      <c r="G29" s="41"/>
    </row>
    <row r="30" spans="2:5" ht="39.75" customHeight="1">
      <c r="B30" s="42" t="s">
        <v>16</v>
      </c>
      <c r="C30" s="42"/>
      <c r="D30" s="42"/>
      <c r="E30" s="42"/>
    </row>
    <row r="31" spans="2:5" ht="60.75" customHeight="1">
      <c r="B31" s="43" t="s">
        <v>33</v>
      </c>
      <c r="C31" s="43" t="s">
        <v>34</v>
      </c>
      <c r="D31" s="44" t="s">
        <v>35</v>
      </c>
      <c r="E31" s="45" t="s">
        <v>20</v>
      </c>
    </row>
    <row r="32" spans="2:5" ht="21" customHeight="1">
      <c r="B32" s="46" t="s">
        <v>22</v>
      </c>
      <c r="C32" s="47" t="s">
        <v>36</v>
      </c>
      <c r="D32" s="47" t="s">
        <v>36</v>
      </c>
      <c r="E32" s="48" t="s">
        <v>36</v>
      </c>
    </row>
    <row r="33" spans="2:5" ht="21" customHeight="1">
      <c r="B33" s="46"/>
      <c r="C33" s="47" t="s">
        <v>36</v>
      </c>
      <c r="D33" s="47" t="s">
        <v>36</v>
      </c>
      <c r="E33" s="48" t="s">
        <v>36</v>
      </c>
    </row>
    <row r="34" spans="2:5" ht="21" customHeight="1">
      <c r="B34" s="46"/>
      <c r="C34" s="47" t="s">
        <v>36</v>
      </c>
      <c r="D34" s="47" t="s">
        <v>36</v>
      </c>
      <c r="E34" s="48" t="s">
        <v>36</v>
      </c>
    </row>
    <row r="35" spans="2:5" ht="21" customHeight="1">
      <c r="B35" s="49" t="s">
        <v>40</v>
      </c>
      <c r="C35" s="49"/>
      <c r="D35" s="49"/>
      <c r="E35" s="50">
        <f>SUM(E32:E34)</f>
        <v>0</v>
      </c>
    </row>
    <row r="36" spans="2:5" ht="21" customHeight="1">
      <c r="B36" s="46" t="s">
        <v>23</v>
      </c>
      <c r="C36" s="51" t="s">
        <v>36</v>
      </c>
      <c r="D36" s="51"/>
      <c r="E36" s="48"/>
    </row>
    <row r="37" spans="2:5" ht="21" customHeight="1">
      <c r="B37" s="46"/>
      <c r="C37" s="51"/>
      <c r="D37" s="51"/>
      <c r="E37" s="48"/>
    </row>
    <row r="38" spans="2:5" ht="21" customHeight="1">
      <c r="B38" s="46"/>
      <c r="C38" s="51"/>
      <c r="D38" s="51"/>
      <c r="E38" s="48"/>
    </row>
    <row r="39" spans="2:5" ht="21" customHeight="1">
      <c r="B39" s="49" t="s">
        <v>40</v>
      </c>
      <c r="C39" s="49"/>
      <c r="D39" s="49"/>
      <c r="E39" s="50">
        <f>SUM(E36:E38)</f>
        <v>0</v>
      </c>
    </row>
    <row r="40" spans="2:5" ht="21" customHeight="1">
      <c r="B40" s="46" t="s">
        <v>24</v>
      </c>
      <c r="C40" s="51" t="s">
        <v>36</v>
      </c>
      <c r="D40" s="51"/>
      <c r="E40" s="48"/>
    </row>
    <row r="41" spans="2:5" ht="21" customHeight="1">
      <c r="B41" s="46"/>
      <c r="C41" s="51"/>
      <c r="D41" s="51"/>
      <c r="E41" s="48"/>
    </row>
    <row r="42" spans="2:5" ht="21" customHeight="1">
      <c r="B42" s="46"/>
      <c r="C42" s="51"/>
      <c r="D42" s="51"/>
      <c r="E42" s="48"/>
    </row>
    <row r="43" spans="2:5" ht="21" customHeight="1">
      <c r="B43" s="49" t="s">
        <v>40</v>
      </c>
      <c r="C43" s="49"/>
      <c r="D43" s="49"/>
      <c r="E43" s="50">
        <f>SUM(E40:E42)</f>
        <v>0</v>
      </c>
    </row>
    <row r="44" spans="2:5" ht="21" customHeight="1">
      <c r="B44" s="46" t="s">
        <v>25</v>
      </c>
      <c r="C44" s="51" t="s">
        <v>36</v>
      </c>
      <c r="D44" s="51"/>
      <c r="E44" s="48"/>
    </row>
    <row r="45" spans="2:5" ht="21" customHeight="1">
      <c r="B45" s="46"/>
      <c r="C45" s="51"/>
      <c r="D45" s="51"/>
      <c r="E45" s="48"/>
    </row>
    <row r="46" spans="2:5" ht="21" customHeight="1">
      <c r="B46" s="46"/>
      <c r="C46" s="51"/>
      <c r="D46" s="51"/>
      <c r="E46" s="48"/>
    </row>
    <row r="47" spans="2:5" ht="21" customHeight="1">
      <c r="B47" s="49" t="s">
        <v>40</v>
      </c>
      <c r="C47" s="49"/>
      <c r="D47" s="49"/>
      <c r="E47" s="50">
        <f>SUM(E44:E46)</f>
        <v>0</v>
      </c>
    </row>
    <row r="48" spans="2:5" ht="21" customHeight="1">
      <c r="B48" s="46" t="s">
        <v>38</v>
      </c>
      <c r="C48" s="51" t="s">
        <v>36</v>
      </c>
      <c r="D48" s="51"/>
      <c r="E48" s="48"/>
    </row>
    <row r="49" spans="2:5" ht="21" customHeight="1">
      <c r="B49" s="46" t="s">
        <v>26</v>
      </c>
      <c r="C49" s="51"/>
      <c r="D49" s="51"/>
      <c r="E49" s="48"/>
    </row>
    <row r="50" spans="2:5" ht="21" customHeight="1">
      <c r="B50" s="46" t="s">
        <v>26</v>
      </c>
      <c r="C50" s="51"/>
      <c r="D50" s="51"/>
      <c r="E50" s="48"/>
    </row>
    <row r="51" spans="2:5" ht="21" customHeight="1">
      <c r="B51" s="49" t="s">
        <v>40</v>
      </c>
      <c r="C51" s="49"/>
      <c r="D51" s="49"/>
      <c r="E51" s="50">
        <f>SUM(E48:E50)</f>
        <v>0</v>
      </c>
    </row>
    <row r="52" spans="2:5" ht="29.25" customHeight="1">
      <c r="B52" s="49" t="s">
        <v>41</v>
      </c>
      <c r="C52" s="49"/>
      <c r="D52" s="49"/>
      <c r="E52" s="52">
        <f>E35+E39+E43+E47+E51</f>
        <v>0</v>
      </c>
    </row>
    <row r="53" spans="2:7" ht="29.25" customHeight="1">
      <c r="B53" s="40"/>
      <c r="C53" s="41"/>
      <c r="D53" s="41"/>
      <c r="E53" s="41"/>
      <c r="F53" s="41"/>
      <c r="G53" s="41"/>
    </row>
    <row r="54" spans="2:5" ht="39.75" customHeight="1">
      <c r="B54" s="42" t="s">
        <v>17</v>
      </c>
      <c r="C54" s="42"/>
      <c r="D54" s="42"/>
      <c r="E54" s="42"/>
    </row>
    <row r="55" spans="2:5" ht="60.75" customHeight="1">
      <c r="B55" s="43" t="s">
        <v>33</v>
      </c>
      <c r="C55" s="43" t="s">
        <v>34</v>
      </c>
      <c r="D55" s="44" t="s">
        <v>35</v>
      </c>
      <c r="E55" s="45" t="s">
        <v>20</v>
      </c>
    </row>
    <row r="56" spans="2:5" ht="21" customHeight="1">
      <c r="B56" s="46" t="s">
        <v>22</v>
      </c>
      <c r="C56" s="47" t="s">
        <v>36</v>
      </c>
      <c r="D56" s="47" t="s">
        <v>36</v>
      </c>
      <c r="E56" s="48" t="s">
        <v>36</v>
      </c>
    </row>
    <row r="57" spans="2:5" ht="21" customHeight="1">
      <c r="B57" s="46"/>
      <c r="C57" s="47" t="s">
        <v>36</v>
      </c>
      <c r="D57" s="47" t="s">
        <v>36</v>
      </c>
      <c r="E57" s="48" t="s">
        <v>36</v>
      </c>
    </row>
    <row r="58" spans="2:5" ht="21" customHeight="1">
      <c r="B58" s="46"/>
      <c r="C58" s="47" t="s">
        <v>36</v>
      </c>
      <c r="D58" s="47" t="s">
        <v>36</v>
      </c>
      <c r="E58" s="48" t="s">
        <v>36</v>
      </c>
    </row>
    <row r="59" spans="2:5" ht="21" customHeight="1">
      <c r="B59" s="49" t="s">
        <v>42</v>
      </c>
      <c r="C59" s="49"/>
      <c r="D59" s="49"/>
      <c r="E59" s="50">
        <f>SUM(E56:E58)</f>
        <v>0</v>
      </c>
    </row>
    <row r="60" spans="2:5" ht="21" customHeight="1">
      <c r="B60" s="46" t="s">
        <v>23</v>
      </c>
      <c r="C60" s="51" t="s">
        <v>36</v>
      </c>
      <c r="D60" s="51"/>
      <c r="E60" s="48"/>
    </row>
    <row r="61" spans="2:5" ht="21" customHeight="1">
      <c r="B61" s="46"/>
      <c r="C61" s="51"/>
      <c r="D61" s="51"/>
      <c r="E61" s="48"/>
    </row>
    <row r="62" spans="2:5" ht="21" customHeight="1">
      <c r="B62" s="46"/>
      <c r="C62" s="51"/>
      <c r="D62" s="51"/>
      <c r="E62" s="48"/>
    </row>
    <row r="63" spans="2:5" ht="21" customHeight="1">
      <c r="B63" s="49" t="s">
        <v>42</v>
      </c>
      <c r="C63" s="49"/>
      <c r="D63" s="49"/>
      <c r="E63" s="50">
        <f>SUM(E60:E62)</f>
        <v>0</v>
      </c>
    </row>
    <row r="64" spans="2:5" ht="21" customHeight="1">
      <c r="B64" s="46" t="s">
        <v>24</v>
      </c>
      <c r="C64" s="51" t="s">
        <v>36</v>
      </c>
      <c r="D64" s="51"/>
      <c r="E64" s="48"/>
    </row>
    <row r="65" spans="2:5" ht="21" customHeight="1">
      <c r="B65" s="46"/>
      <c r="C65" s="51"/>
      <c r="D65" s="51"/>
      <c r="E65" s="48"/>
    </row>
    <row r="66" spans="2:5" ht="21" customHeight="1">
      <c r="B66" s="46"/>
      <c r="C66" s="51"/>
      <c r="D66" s="51"/>
      <c r="E66" s="48"/>
    </row>
    <row r="67" spans="2:5" ht="21" customHeight="1">
      <c r="B67" s="49" t="s">
        <v>42</v>
      </c>
      <c r="C67" s="49"/>
      <c r="D67" s="49"/>
      <c r="E67" s="50">
        <f>SUM(E64:E66)</f>
        <v>0</v>
      </c>
    </row>
    <row r="68" spans="2:5" ht="21" customHeight="1">
      <c r="B68" s="46" t="s">
        <v>25</v>
      </c>
      <c r="C68" s="51" t="s">
        <v>36</v>
      </c>
      <c r="D68" s="51"/>
      <c r="E68" s="48"/>
    </row>
    <row r="69" spans="2:5" ht="21" customHeight="1">
      <c r="B69" s="46"/>
      <c r="C69" s="51"/>
      <c r="D69" s="51"/>
      <c r="E69" s="48"/>
    </row>
    <row r="70" spans="2:5" ht="21" customHeight="1">
      <c r="B70" s="46"/>
      <c r="C70" s="51"/>
      <c r="D70" s="51"/>
      <c r="E70" s="48"/>
    </row>
    <row r="71" spans="2:5" ht="21" customHeight="1">
      <c r="B71" s="49" t="s">
        <v>42</v>
      </c>
      <c r="C71" s="49"/>
      <c r="D71" s="49"/>
      <c r="E71" s="50">
        <f>SUM(E68:E70)</f>
        <v>0</v>
      </c>
    </row>
    <row r="72" spans="2:5" ht="21" customHeight="1">
      <c r="B72" s="46" t="s">
        <v>38</v>
      </c>
      <c r="C72" s="51" t="s">
        <v>36</v>
      </c>
      <c r="D72" s="51"/>
      <c r="E72" s="48"/>
    </row>
    <row r="73" spans="2:5" ht="21" customHeight="1">
      <c r="B73" s="46"/>
      <c r="C73" s="51"/>
      <c r="D73" s="51"/>
      <c r="E73" s="48"/>
    </row>
    <row r="74" spans="2:5" ht="21" customHeight="1">
      <c r="B74" s="46"/>
      <c r="C74" s="51"/>
      <c r="D74" s="51"/>
      <c r="E74" s="48"/>
    </row>
    <row r="75" spans="2:5" ht="21" customHeight="1">
      <c r="B75" s="49" t="s">
        <v>42</v>
      </c>
      <c r="C75" s="49"/>
      <c r="D75" s="49"/>
      <c r="E75" s="50">
        <f>SUM(E72:E74)</f>
        <v>0</v>
      </c>
    </row>
    <row r="76" spans="2:5" ht="29.25" customHeight="1">
      <c r="B76" s="49" t="s">
        <v>43</v>
      </c>
      <c r="C76" s="49"/>
      <c r="D76" s="49"/>
      <c r="E76" s="52">
        <f>E59+E63+E67+E71+E75</f>
        <v>0</v>
      </c>
    </row>
    <row r="77" spans="2:7" ht="29.25" customHeight="1">
      <c r="B77" s="40"/>
      <c r="C77" s="41"/>
      <c r="D77" s="41"/>
      <c r="E77" s="41"/>
      <c r="F77" s="41"/>
      <c r="G77" s="41"/>
    </row>
    <row r="78" spans="2:5" ht="39.75" customHeight="1">
      <c r="B78" s="42" t="s">
        <v>18</v>
      </c>
      <c r="C78" s="42"/>
      <c r="D78" s="42"/>
      <c r="E78" s="42"/>
    </row>
    <row r="79" spans="2:5" ht="60.75" customHeight="1">
      <c r="B79" s="43" t="s">
        <v>33</v>
      </c>
      <c r="C79" s="43" t="s">
        <v>34</v>
      </c>
      <c r="D79" s="44" t="s">
        <v>35</v>
      </c>
      <c r="E79" s="45" t="s">
        <v>20</v>
      </c>
    </row>
    <row r="80" spans="2:5" ht="21" customHeight="1">
      <c r="B80" s="46" t="s">
        <v>22</v>
      </c>
      <c r="C80" s="47" t="s">
        <v>36</v>
      </c>
      <c r="D80" s="47" t="s">
        <v>36</v>
      </c>
      <c r="E80" s="48" t="s">
        <v>36</v>
      </c>
    </row>
    <row r="81" spans="2:5" ht="21" customHeight="1">
      <c r="B81" s="46"/>
      <c r="C81" s="47" t="s">
        <v>36</v>
      </c>
      <c r="D81" s="47" t="s">
        <v>36</v>
      </c>
      <c r="E81" s="48" t="s">
        <v>36</v>
      </c>
    </row>
    <row r="82" spans="2:5" ht="21" customHeight="1">
      <c r="B82" s="46"/>
      <c r="C82" s="47" t="s">
        <v>36</v>
      </c>
      <c r="D82" s="47" t="s">
        <v>36</v>
      </c>
      <c r="E82" s="48" t="s">
        <v>36</v>
      </c>
    </row>
    <row r="83" spans="2:5" ht="21" customHeight="1">
      <c r="B83" s="49" t="s">
        <v>44</v>
      </c>
      <c r="C83" s="49"/>
      <c r="D83" s="49"/>
      <c r="E83" s="50">
        <f>SUM(E80:E82)</f>
        <v>0</v>
      </c>
    </row>
    <row r="84" spans="2:5" ht="21" customHeight="1">
      <c r="B84" s="46" t="s">
        <v>23</v>
      </c>
      <c r="C84" s="51" t="s">
        <v>36</v>
      </c>
      <c r="D84" s="51"/>
      <c r="E84" s="48"/>
    </row>
    <row r="85" spans="2:5" ht="21" customHeight="1">
      <c r="B85" s="46"/>
      <c r="C85" s="51"/>
      <c r="D85" s="51"/>
      <c r="E85" s="48"/>
    </row>
    <row r="86" spans="2:5" ht="21" customHeight="1">
      <c r="B86" s="46"/>
      <c r="C86" s="51"/>
      <c r="D86" s="51"/>
      <c r="E86" s="48"/>
    </row>
    <row r="87" spans="2:5" ht="21" customHeight="1">
      <c r="B87" s="49" t="s">
        <v>44</v>
      </c>
      <c r="C87" s="49"/>
      <c r="D87" s="49"/>
      <c r="E87" s="50">
        <f>SUM(E84:E86)</f>
        <v>0</v>
      </c>
    </row>
    <row r="88" spans="2:5" ht="21" customHeight="1">
      <c r="B88" s="46" t="s">
        <v>24</v>
      </c>
      <c r="C88" s="51" t="s">
        <v>36</v>
      </c>
      <c r="D88" s="51"/>
      <c r="E88" s="48"/>
    </row>
    <row r="89" spans="2:5" ht="21" customHeight="1">
      <c r="B89" s="46"/>
      <c r="C89" s="51"/>
      <c r="D89" s="51"/>
      <c r="E89" s="48"/>
    </row>
    <row r="90" spans="2:5" ht="21" customHeight="1">
      <c r="B90" s="46"/>
      <c r="C90" s="51"/>
      <c r="D90" s="51"/>
      <c r="E90" s="48"/>
    </row>
    <row r="91" spans="2:5" ht="21" customHeight="1">
      <c r="B91" s="49" t="s">
        <v>44</v>
      </c>
      <c r="C91" s="49"/>
      <c r="D91" s="49"/>
      <c r="E91" s="50">
        <f>SUM(E88:E90)</f>
        <v>0</v>
      </c>
    </row>
    <row r="92" spans="2:5" ht="21" customHeight="1">
      <c r="B92" s="46" t="s">
        <v>25</v>
      </c>
      <c r="C92" s="51" t="s">
        <v>36</v>
      </c>
      <c r="D92" s="51"/>
      <c r="E92" s="48"/>
    </row>
    <row r="93" spans="2:5" ht="21" customHeight="1">
      <c r="B93" s="46"/>
      <c r="C93" s="51"/>
      <c r="D93" s="51"/>
      <c r="E93" s="48"/>
    </row>
    <row r="94" spans="2:5" ht="21" customHeight="1">
      <c r="B94" s="46"/>
      <c r="C94" s="51"/>
      <c r="D94" s="51"/>
      <c r="E94" s="48"/>
    </row>
    <row r="95" spans="2:5" ht="21" customHeight="1">
      <c r="B95" s="49" t="s">
        <v>44</v>
      </c>
      <c r="C95" s="49"/>
      <c r="D95" s="49"/>
      <c r="E95" s="50">
        <f>SUM(E92:E94)</f>
        <v>0</v>
      </c>
    </row>
    <row r="96" spans="2:5" ht="21" customHeight="1">
      <c r="B96" s="46" t="s">
        <v>38</v>
      </c>
      <c r="C96" s="51" t="s">
        <v>36</v>
      </c>
      <c r="D96" s="51"/>
      <c r="E96" s="48"/>
    </row>
    <row r="97" spans="2:5" ht="21" customHeight="1">
      <c r="B97" s="46"/>
      <c r="C97" s="51"/>
      <c r="D97" s="51"/>
      <c r="E97" s="48"/>
    </row>
    <row r="98" spans="2:5" ht="21" customHeight="1">
      <c r="B98" s="46"/>
      <c r="C98" s="51"/>
      <c r="D98" s="51"/>
      <c r="E98" s="48"/>
    </row>
    <row r="99" spans="2:5" ht="21" customHeight="1">
      <c r="B99" s="49" t="s">
        <v>44</v>
      </c>
      <c r="C99" s="49"/>
      <c r="D99" s="49"/>
      <c r="E99" s="50">
        <f>SUM(E96:E98)</f>
        <v>0</v>
      </c>
    </row>
    <row r="100" spans="2:5" ht="29.25" customHeight="1">
      <c r="B100" s="49" t="s">
        <v>45</v>
      </c>
      <c r="C100" s="49"/>
      <c r="D100" s="49"/>
      <c r="E100" s="52">
        <f>E83+E87+E91+E95+E99</f>
        <v>0</v>
      </c>
    </row>
    <row r="101" ht="39.75" customHeight="1"/>
    <row r="102" spans="2:5" ht="45.75" customHeight="1">
      <c r="B102" s="42" t="s">
        <v>46</v>
      </c>
      <c r="C102" s="42"/>
      <c r="D102" s="53"/>
      <c r="E102" s="53"/>
    </row>
    <row r="103" spans="2:5" ht="68.25" customHeight="1">
      <c r="B103" s="43" t="s">
        <v>47</v>
      </c>
      <c r="C103" s="43" t="s">
        <v>20</v>
      </c>
      <c r="D103" s="54"/>
      <c r="E103" s="54"/>
    </row>
    <row r="104" spans="2:5" ht="33.75" customHeight="1">
      <c r="B104" s="46" t="s">
        <v>47</v>
      </c>
      <c r="C104" s="55">
        <f>(E28+E52+E76+E100)*0.07</f>
        <v>0</v>
      </c>
      <c r="D104" s="53"/>
      <c r="E104" s="53"/>
    </row>
    <row r="105" spans="2:3" ht="52.5" customHeight="1">
      <c r="B105" s="43" t="s">
        <v>48</v>
      </c>
      <c r="C105" s="56">
        <f>SUM(C104:C104)</f>
        <v>0</v>
      </c>
    </row>
    <row r="106" ht="39.75" customHeight="1"/>
  </sheetData>
  <sheetProtection selectLockedCells="1" selectUnlockedCells="1"/>
  <mergeCells count="55">
    <mergeCell ref="B1:E1"/>
    <mergeCell ref="B2:E2"/>
    <mergeCell ref="B3:E3"/>
    <mergeCell ref="B6:E6"/>
    <mergeCell ref="B8:B10"/>
    <mergeCell ref="B11:D11"/>
    <mergeCell ref="B12:B14"/>
    <mergeCell ref="B15:D15"/>
    <mergeCell ref="B16:B18"/>
    <mergeCell ref="B19:D19"/>
    <mergeCell ref="B20:B22"/>
    <mergeCell ref="B23:D23"/>
    <mergeCell ref="B24:B26"/>
    <mergeCell ref="B27:D27"/>
    <mergeCell ref="B28:D28"/>
    <mergeCell ref="B30:E30"/>
    <mergeCell ref="B32:B34"/>
    <mergeCell ref="B35:D35"/>
    <mergeCell ref="B36:B38"/>
    <mergeCell ref="B39:D39"/>
    <mergeCell ref="B40:B42"/>
    <mergeCell ref="B43:D43"/>
    <mergeCell ref="B44:B46"/>
    <mergeCell ref="B47:D47"/>
    <mergeCell ref="B48:B50"/>
    <mergeCell ref="B51:D51"/>
    <mergeCell ref="B52:D52"/>
    <mergeCell ref="B54:E54"/>
    <mergeCell ref="B56:B58"/>
    <mergeCell ref="B59:D59"/>
    <mergeCell ref="B60:B62"/>
    <mergeCell ref="B63:D63"/>
    <mergeCell ref="B64:B66"/>
    <mergeCell ref="B67:D67"/>
    <mergeCell ref="B68:B70"/>
    <mergeCell ref="B71:D71"/>
    <mergeCell ref="B72:B74"/>
    <mergeCell ref="B75:D75"/>
    <mergeCell ref="B76:D76"/>
    <mergeCell ref="B78:E78"/>
    <mergeCell ref="B80:B82"/>
    <mergeCell ref="B83:D83"/>
    <mergeCell ref="B84:B86"/>
    <mergeCell ref="B87:D87"/>
    <mergeCell ref="B88:B90"/>
    <mergeCell ref="B91:D91"/>
    <mergeCell ref="B92:B94"/>
    <mergeCell ref="B95:D95"/>
    <mergeCell ref="B96:B98"/>
    <mergeCell ref="B99:D99"/>
    <mergeCell ref="B100:D100"/>
    <mergeCell ref="B102:C102"/>
    <mergeCell ref="D102:E102"/>
    <mergeCell ref="D103:E103"/>
    <mergeCell ref="D104:E104"/>
  </mergeCells>
  <printOptions/>
  <pageMargins left="0.5902777777777778" right="0.19652777777777777" top="0.31527777777777777" bottom="0.39305555555555555" header="0.5118055555555555" footer="0.5118055555555555"/>
  <pageSetup horizontalDpi="300" verticalDpi="300" orientation="landscape" paperSize="9" scale="55"/>
</worksheet>
</file>

<file path=xl/worksheets/sheet3.xml><?xml version="1.0" encoding="utf-8"?>
<worksheet xmlns="http://schemas.openxmlformats.org/spreadsheetml/2006/main" xmlns:r="http://schemas.openxmlformats.org/officeDocument/2006/relationships">
  <dimension ref="B1:G105"/>
  <sheetViews>
    <sheetView showGridLines="0" workbookViewId="0" topLeftCell="A1">
      <selection activeCell="B2" sqref="B2"/>
    </sheetView>
  </sheetViews>
  <sheetFormatPr defaultColWidth="9.140625" defaultRowHeight="15"/>
  <cols>
    <col min="1" max="1" width="3.421875" style="1" customWidth="1"/>
    <col min="2" max="2" width="44.421875" style="1" customWidth="1"/>
    <col min="3" max="3" width="58.57421875" style="1" customWidth="1"/>
    <col min="4" max="4" width="36.00390625" style="1" customWidth="1"/>
    <col min="5" max="5" width="33.7109375" style="1" customWidth="1"/>
    <col min="6" max="6" width="18.28125" style="1" customWidth="1"/>
    <col min="7" max="7" width="14.8515625" style="1" customWidth="1"/>
    <col min="8" max="9" width="15.7109375" style="1" customWidth="1"/>
    <col min="10" max="16384" width="9.140625" style="1" customWidth="1"/>
  </cols>
  <sheetData>
    <row r="1" spans="2:5" s="9" customFormat="1" ht="39.75" customHeight="1">
      <c r="B1" s="35" t="s">
        <v>28</v>
      </c>
      <c r="C1" s="35"/>
      <c r="D1" s="35"/>
      <c r="E1" s="35"/>
    </row>
    <row r="2" spans="2:5" s="9" customFormat="1" ht="35.25" customHeight="1">
      <c r="B2" s="36" t="s">
        <v>49</v>
      </c>
      <c r="C2" s="36"/>
      <c r="D2" s="36"/>
      <c r="E2" s="36"/>
    </row>
    <row r="3" spans="2:5" s="37" customFormat="1" ht="50.25" customHeight="1">
      <c r="B3" s="38" t="s">
        <v>30</v>
      </c>
      <c r="C3" s="38"/>
      <c r="D3" s="38"/>
      <c r="E3" s="38"/>
    </row>
    <row r="4" spans="2:3" s="13" customFormat="1" ht="39.75" customHeight="1">
      <c r="B4" s="39" t="s">
        <v>31</v>
      </c>
      <c r="C4" s="39"/>
    </row>
    <row r="5" spans="2:7" ht="29.25" customHeight="1">
      <c r="B5" s="40"/>
      <c r="C5" s="41"/>
      <c r="D5" s="41"/>
      <c r="E5" s="41"/>
      <c r="F5" s="41"/>
      <c r="G5" s="41"/>
    </row>
    <row r="6" spans="2:5" ht="39.75" customHeight="1">
      <c r="B6" s="42" t="s">
        <v>32</v>
      </c>
      <c r="C6" s="42"/>
      <c r="D6" s="42"/>
      <c r="E6" s="42"/>
    </row>
    <row r="7" spans="2:5" ht="60.75" customHeight="1">
      <c r="B7" s="43" t="s">
        <v>33</v>
      </c>
      <c r="C7" s="43" t="s">
        <v>34</v>
      </c>
      <c r="D7" s="44" t="s">
        <v>35</v>
      </c>
      <c r="E7" s="45" t="s">
        <v>20</v>
      </c>
    </row>
    <row r="8" spans="2:5" ht="21" customHeight="1">
      <c r="B8" s="46" t="s">
        <v>22</v>
      </c>
      <c r="C8" s="47" t="s">
        <v>36</v>
      </c>
      <c r="D8" s="47" t="s">
        <v>36</v>
      </c>
      <c r="E8" s="48" t="s">
        <v>36</v>
      </c>
    </row>
    <row r="9" spans="2:5" ht="21" customHeight="1">
      <c r="B9" s="46"/>
      <c r="C9" s="47" t="s">
        <v>36</v>
      </c>
      <c r="D9" s="47" t="s">
        <v>36</v>
      </c>
      <c r="E9" s="48" t="s">
        <v>36</v>
      </c>
    </row>
    <row r="10" spans="2:5" ht="21" customHeight="1">
      <c r="B10" s="46"/>
      <c r="C10" s="47" t="s">
        <v>36</v>
      </c>
      <c r="D10" s="47" t="s">
        <v>36</v>
      </c>
      <c r="E10" s="48" t="s">
        <v>36</v>
      </c>
    </row>
    <row r="11" spans="2:5" ht="21" customHeight="1">
      <c r="B11" s="49" t="s">
        <v>37</v>
      </c>
      <c r="C11" s="49"/>
      <c r="D11" s="49"/>
      <c r="E11" s="50">
        <f>SUM(E8:E10)</f>
        <v>0</v>
      </c>
    </row>
    <row r="12" spans="2:5" ht="21" customHeight="1">
      <c r="B12" s="46" t="s">
        <v>23</v>
      </c>
      <c r="C12" s="51" t="s">
        <v>36</v>
      </c>
      <c r="D12" s="51"/>
      <c r="E12" s="48"/>
    </row>
    <row r="13" spans="2:5" ht="21" customHeight="1">
      <c r="B13" s="46"/>
      <c r="C13" s="51"/>
      <c r="D13" s="51"/>
      <c r="E13" s="48"/>
    </row>
    <row r="14" spans="2:5" ht="21" customHeight="1">
      <c r="B14" s="46"/>
      <c r="C14" s="51"/>
      <c r="D14" s="51"/>
      <c r="E14" s="48"/>
    </row>
    <row r="15" spans="2:5" ht="21" customHeight="1">
      <c r="B15" s="49" t="s">
        <v>37</v>
      </c>
      <c r="C15" s="49"/>
      <c r="D15" s="49"/>
      <c r="E15" s="50">
        <f>SUM(E12:E14)</f>
        <v>0</v>
      </c>
    </row>
    <row r="16" spans="2:5" ht="21" customHeight="1">
      <c r="B16" s="46" t="s">
        <v>24</v>
      </c>
      <c r="C16" s="51" t="s">
        <v>36</v>
      </c>
      <c r="D16" s="51"/>
      <c r="E16" s="48"/>
    </row>
    <row r="17" spans="2:5" ht="21" customHeight="1">
      <c r="B17" s="46"/>
      <c r="C17" s="51"/>
      <c r="D17" s="51"/>
      <c r="E17" s="48"/>
    </row>
    <row r="18" spans="2:5" ht="21" customHeight="1">
      <c r="B18" s="46"/>
      <c r="C18" s="51"/>
      <c r="D18" s="51"/>
      <c r="E18" s="48"/>
    </row>
    <row r="19" spans="2:5" ht="21" customHeight="1">
      <c r="B19" s="49" t="s">
        <v>37</v>
      </c>
      <c r="C19" s="49"/>
      <c r="D19" s="49"/>
      <c r="E19" s="50">
        <f>SUM(E16:E18)</f>
        <v>0</v>
      </c>
    </row>
    <row r="20" spans="2:5" ht="21" customHeight="1">
      <c r="B20" s="46" t="s">
        <v>25</v>
      </c>
      <c r="C20" s="51" t="s">
        <v>36</v>
      </c>
      <c r="D20" s="51"/>
      <c r="E20" s="48"/>
    </row>
    <row r="21" spans="2:5" ht="21" customHeight="1">
      <c r="B21" s="46"/>
      <c r="C21" s="51"/>
      <c r="D21" s="51"/>
      <c r="E21" s="48"/>
    </row>
    <row r="22" spans="2:5" ht="21" customHeight="1">
      <c r="B22" s="46"/>
      <c r="C22" s="51"/>
      <c r="D22" s="51"/>
      <c r="E22" s="48"/>
    </row>
    <row r="23" spans="2:5" ht="21" customHeight="1">
      <c r="B23" s="49" t="s">
        <v>37</v>
      </c>
      <c r="C23" s="49"/>
      <c r="D23" s="49"/>
      <c r="E23" s="50">
        <f>SUM(E20:E22)</f>
        <v>0</v>
      </c>
    </row>
    <row r="24" spans="2:5" ht="21" customHeight="1">
      <c r="B24" s="46" t="s">
        <v>38</v>
      </c>
      <c r="C24" s="51" t="s">
        <v>36</v>
      </c>
      <c r="D24" s="51"/>
      <c r="E24" s="48"/>
    </row>
    <row r="25" spans="2:5" ht="21" customHeight="1">
      <c r="B25" s="46"/>
      <c r="C25" s="51"/>
      <c r="D25" s="51"/>
      <c r="E25" s="48"/>
    </row>
    <row r="26" spans="2:5" ht="21" customHeight="1">
      <c r="B26" s="46"/>
      <c r="C26" s="51"/>
      <c r="D26" s="51"/>
      <c r="E26" s="48"/>
    </row>
    <row r="27" spans="2:5" ht="21" customHeight="1">
      <c r="B27" s="49" t="s">
        <v>37</v>
      </c>
      <c r="C27" s="49"/>
      <c r="D27" s="49"/>
      <c r="E27" s="50">
        <f>SUM(E24:E26)</f>
        <v>0</v>
      </c>
    </row>
    <row r="28" spans="2:5" ht="29.25" customHeight="1">
      <c r="B28" s="49" t="s">
        <v>39</v>
      </c>
      <c r="C28" s="49"/>
      <c r="D28" s="49"/>
      <c r="E28" s="52">
        <f>E11+E15+E19+E23+E27</f>
        <v>0</v>
      </c>
    </row>
    <row r="29" spans="2:7" ht="29.25" customHeight="1">
      <c r="B29" s="40"/>
      <c r="C29" s="41"/>
      <c r="D29" s="41"/>
      <c r="E29" s="41"/>
      <c r="F29" s="41"/>
      <c r="G29" s="41"/>
    </row>
    <row r="30" spans="2:5" ht="39.75" customHeight="1">
      <c r="B30" s="42" t="s">
        <v>16</v>
      </c>
      <c r="C30" s="42"/>
      <c r="D30" s="42"/>
      <c r="E30" s="42"/>
    </row>
    <row r="31" spans="2:5" ht="60.75" customHeight="1">
      <c r="B31" s="43" t="s">
        <v>33</v>
      </c>
      <c r="C31" s="43" t="s">
        <v>34</v>
      </c>
      <c r="D31" s="44" t="s">
        <v>35</v>
      </c>
      <c r="E31" s="45" t="s">
        <v>20</v>
      </c>
    </row>
    <row r="32" spans="2:5" ht="21" customHeight="1">
      <c r="B32" s="46" t="s">
        <v>22</v>
      </c>
      <c r="C32" s="47" t="s">
        <v>36</v>
      </c>
      <c r="D32" s="47" t="s">
        <v>36</v>
      </c>
      <c r="E32" s="48" t="s">
        <v>36</v>
      </c>
    </row>
    <row r="33" spans="2:5" ht="21" customHeight="1">
      <c r="B33" s="46"/>
      <c r="C33" s="47" t="s">
        <v>36</v>
      </c>
      <c r="D33" s="47" t="s">
        <v>36</v>
      </c>
      <c r="E33" s="48" t="s">
        <v>36</v>
      </c>
    </row>
    <row r="34" spans="2:5" ht="21" customHeight="1">
      <c r="B34" s="46"/>
      <c r="C34" s="47" t="s">
        <v>36</v>
      </c>
      <c r="D34" s="47" t="s">
        <v>36</v>
      </c>
      <c r="E34" s="48" t="s">
        <v>36</v>
      </c>
    </row>
    <row r="35" spans="2:5" ht="21" customHeight="1">
      <c r="B35" s="49" t="s">
        <v>40</v>
      </c>
      <c r="C35" s="49"/>
      <c r="D35" s="49"/>
      <c r="E35" s="50">
        <f>SUM(E32:E34)</f>
        <v>0</v>
      </c>
    </row>
    <row r="36" spans="2:5" ht="21" customHeight="1">
      <c r="B36" s="46" t="s">
        <v>23</v>
      </c>
      <c r="C36" s="51" t="s">
        <v>36</v>
      </c>
      <c r="D36" s="51"/>
      <c r="E36" s="48"/>
    </row>
    <row r="37" spans="2:5" ht="21" customHeight="1">
      <c r="B37" s="46"/>
      <c r="C37" s="51"/>
      <c r="D37" s="51"/>
      <c r="E37" s="48"/>
    </row>
    <row r="38" spans="2:5" ht="21" customHeight="1">
      <c r="B38" s="46"/>
      <c r="C38" s="51"/>
      <c r="D38" s="51"/>
      <c r="E38" s="48"/>
    </row>
    <row r="39" spans="2:5" ht="21" customHeight="1">
      <c r="B39" s="49" t="s">
        <v>40</v>
      </c>
      <c r="C39" s="49"/>
      <c r="D39" s="49"/>
      <c r="E39" s="50">
        <f>SUM(E36:E38)</f>
        <v>0</v>
      </c>
    </row>
    <row r="40" spans="2:5" ht="21" customHeight="1">
      <c r="B40" s="46" t="s">
        <v>24</v>
      </c>
      <c r="C40" s="51" t="s">
        <v>36</v>
      </c>
      <c r="D40" s="51"/>
      <c r="E40" s="48"/>
    </row>
    <row r="41" spans="2:5" ht="21" customHeight="1">
      <c r="B41" s="46"/>
      <c r="C41" s="51"/>
      <c r="D41" s="51"/>
      <c r="E41" s="48"/>
    </row>
    <row r="42" spans="2:5" ht="21" customHeight="1">
      <c r="B42" s="46"/>
      <c r="C42" s="51"/>
      <c r="D42" s="51"/>
      <c r="E42" s="48"/>
    </row>
    <row r="43" spans="2:5" ht="21" customHeight="1">
      <c r="B43" s="49" t="s">
        <v>40</v>
      </c>
      <c r="C43" s="49"/>
      <c r="D43" s="49"/>
      <c r="E43" s="50">
        <f>SUM(E40:E42)</f>
        <v>0</v>
      </c>
    </row>
    <row r="44" spans="2:5" ht="21" customHeight="1">
      <c r="B44" s="46" t="s">
        <v>25</v>
      </c>
      <c r="C44" s="51" t="s">
        <v>36</v>
      </c>
      <c r="D44" s="51"/>
      <c r="E44" s="48"/>
    </row>
    <row r="45" spans="2:5" ht="21" customHeight="1">
      <c r="B45" s="46"/>
      <c r="C45" s="51"/>
      <c r="D45" s="51"/>
      <c r="E45" s="48"/>
    </row>
    <row r="46" spans="2:5" ht="21" customHeight="1">
      <c r="B46" s="46"/>
      <c r="C46" s="51"/>
      <c r="D46" s="51"/>
      <c r="E46" s="48"/>
    </row>
    <row r="47" spans="2:5" ht="21" customHeight="1">
      <c r="B47" s="49" t="s">
        <v>40</v>
      </c>
      <c r="C47" s="49"/>
      <c r="D47" s="49"/>
      <c r="E47" s="50">
        <f>SUM(E44:E46)</f>
        <v>0</v>
      </c>
    </row>
    <row r="48" spans="2:5" ht="21" customHeight="1">
      <c r="B48" s="46" t="s">
        <v>38</v>
      </c>
      <c r="C48" s="51" t="s">
        <v>36</v>
      </c>
      <c r="D48" s="51"/>
      <c r="E48" s="48"/>
    </row>
    <row r="49" spans="2:5" ht="21" customHeight="1">
      <c r="B49" s="46"/>
      <c r="C49" s="51"/>
      <c r="D49" s="51"/>
      <c r="E49" s="48"/>
    </row>
    <row r="50" spans="2:5" ht="21" customHeight="1">
      <c r="B50" s="46"/>
      <c r="C50" s="51"/>
      <c r="D50" s="51"/>
      <c r="E50" s="48"/>
    </row>
    <row r="51" spans="2:5" ht="21" customHeight="1">
      <c r="B51" s="49" t="s">
        <v>40</v>
      </c>
      <c r="C51" s="49"/>
      <c r="D51" s="49"/>
      <c r="E51" s="50">
        <f>SUM(E48:E50)</f>
        <v>0</v>
      </c>
    </row>
    <row r="52" spans="2:5" ht="29.25" customHeight="1">
      <c r="B52" s="49" t="s">
        <v>41</v>
      </c>
      <c r="C52" s="49"/>
      <c r="D52" s="49"/>
      <c r="E52" s="52">
        <f>E35+E39+E43+E47+E51</f>
        <v>0</v>
      </c>
    </row>
    <row r="53" spans="2:7" ht="29.25" customHeight="1">
      <c r="B53" s="40"/>
      <c r="C53" s="41"/>
      <c r="D53" s="41"/>
      <c r="E53" s="41"/>
      <c r="F53" s="41"/>
      <c r="G53" s="41"/>
    </row>
    <row r="54" spans="2:5" ht="39.75" customHeight="1">
      <c r="B54" s="42" t="s">
        <v>17</v>
      </c>
      <c r="C54" s="42"/>
      <c r="D54" s="42"/>
      <c r="E54" s="42"/>
    </row>
    <row r="55" spans="2:5" ht="60.75" customHeight="1">
      <c r="B55" s="43" t="s">
        <v>33</v>
      </c>
      <c r="C55" s="43" t="s">
        <v>34</v>
      </c>
      <c r="D55" s="44" t="s">
        <v>35</v>
      </c>
      <c r="E55" s="45" t="s">
        <v>20</v>
      </c>
    </row>
    <row r="56" spans="2:5" ht="21" customHeight="1">
      <c r="B56" s="46" t="s">
        <v>22</v>
      </c>
      <c r="C56" s="47" t="s">
        <v>36</v>
      </c>
      <c r="D56" s="47" t="s">
        <v>36</v>
      </c>
      <c r="E56" s="48" t="s">
        <v>36</v>
      </c>
    </row>
    <row r="57" spans="2:5" ht="21" customHeight="1">
      <c r="B57" s="46"/>
      <c r="C57" s="47" t="s">
        <v>36</v>
      </c>
      <c r="D57" s="47" t="s">
        <v>36</v>
      </c>
      <c r="E57" s="48" t="s">
        <v>36</v>
      </c>
    </row>
    <row r="58" spans="2:5" ht="21" customHeight="1">
      <c r="B58" s="46"/>
      <c r="C58" s="47" t="s">
        <v>36</v>
      </c>
      <c r="D58" s="47" t="s">
        <v>36</v>
      </c>
      <c r="E58" s="48" t="s">
        <v>36</v>
      </c>
    </row>
    <row r="59" spans="2:5" ht="21" customHeight="1">
      <c r="B59" s="49" t="s">
        <v>42</v>
      </c>
      <c r="C59" s="49"/>
      <c r="D59" s="49"/>
      <c r="E59" s="50">
        <f>SUM(E56:E58)</f>
        <v>0</v>
      </c>
    </row>
    <row r="60" spans="2:5" ht="21" customHeight="1">
      <c r="B60" s="46" t="s">
        <v>23</v>
      </c>
      <c r="C60" s="51" t="s">
        <v>36</v>
      </c>
      <c r="D60" s="51"/>
      <c r="E60" s="48"/>
    </row>
    <row r="61" spans="2:5" ht="21" customHeight="1">
      <c r="B61" s="46"/>
      <c r="C61" s="51"/>
      <c r="D61" s="51"/>
      <c r="E61" s="48"/>
    </row>
    <row r="62" spans="2:5" ht="21" customHeight="1">
      <c r="B62" s="46"/>
      <c r="C62" s="51"/>
      <c r="D62" s="51"/>
      <c r="E62" s="48"/>
    </row>
    <row r="63" spans="2:5" ht="21" customHeight="1">
      <c r="B63" s="49" t="s">
        <v>42</v>
      </c>
      <c r="C63" s="49"/>
      <c r="D63" s="49"/>
      <c r="E63" s="50">
        <f>SUM(E60:E62)</f>
        <v>0</v>
      </c>
    </row>
    <row r="64" spans="2:5" ht="21" customHeight="1">
      <c r="B64" s="46" t="s">
        <v>24</v>
      </c>
      <c r="C64" s="51" t="s">
        <v>36</v>
      </c>
      <c r="D64" s="51"/>
      <c r="E64" s="48"/>
    </row>
    <row r="65" spans="2:5" ht="21" customHeight="1">
      <c r="B65" s="46"/>
      <c r="C65" s="51"/>
      <c r="D65" s="51"/>
      <c r="E65" s="48"/>
    </row>
    <row r="66" spans="2:5" ht="21" customHeight="1">
      <c r="B66" s="46"/>
      <c r="C66" s="51"/>
      <c r="D66" s="51"/>
      <c r="E66" s="48"/>
    </row>
    <row r="67" spans="2:5" ht="21" customHeight="1">
      <c r="B67" s="49" t="s">
        <v>42</v>
      </c>
      <c r="C67" s="49"/>
      <c r="D67" s="49"/>
      <c r="E67" s="50">
        <f>SUM(E64:E66)</f>
        <v>0</v>
      </c>
    </row>
    <row r="68" spans="2:5" ht="21" customHeight="1">
      <c r="B68" s="46" t="s">
        <v>25</v>
      </c>
      <c r="C68" s="51" t="s">
        <v>36</v>
      </c>
      <c r="D68" s="51"/>
      <c r="E68" s="48"/>
    </row>
    <row r="69" spans="2:5" ht="21" customHeight="1">
      <c r="B69" s="46"/>
      <c r="C69" s="51"/>
      <c r="D69" s="51"/>
      <c r="E69" s="48"/>
    </row>
    <row r="70" spans="2:5" ht="21" customHeight="1">
      <c r="B70" s="46"/>
      <c r="C70" s="51"/>
      <c r="D70" s="51"/>
      <c r="E70" s="48"/>
    </row>
    <row r="71" spans="2:5" ht="21" customHeight="1">
      <c r="B71" s="49" t="s">
        <v>42</v>
      </c>
      <c r="C71" s="49"/>
      <c r="D71" s="49"/>
      <c r="E71" s="50">
        <f>SUM(E68:E70)</f>
        <v>0</v>
      </c>
    </row>
    <row r="72" spans="2:5" ht="21" customHeight="1">
      <c r="B72" s="46" t="s">
        <v>38</v>
      </c>
      <c r="C72" s="51" t="s">
        <v>36</v>
      </c>
      <c r="D72" s="51"/>
      <c r="E72" s="48"/>
    </row>
    <row r="73" spans="2:5" ht="21" customHeight="1">
      <c r="B73" s="46"/>
      <c r="C73" s="51"/>
      <c r="D73" s="51"/>
      <c r="E73" s="48"/>
    </row>
    <row r="74" spans="2:5" ht="21" customHeight="1">
      <c r="B74" s="46"/>
      <c r="C74" s="51"/>
      <c r="D74" s="51"/>
      <c r="E74" s="48"/>
    </row>
    <row r="75" spans="2:5" ht="21" customHeight="1">
      <c r="B75" s="49" t="s">
        <v>42</v>
      </c>
      <c r="C75" s="49"/>
      <c r="D75" s="49"/>
      <c r="E75" s="50">
        <f>SUM(E72:E74)</f>
        <v>0</v>
      </c>
    </row>
    <row r="76" spans="2:5" ht="29.25" customHeight="1">
      <c r="B76" s="49" t="s">
        <v>43</v>
      </c>
      <c r="C76" s="49"/>
      <c r="D76" s="49"/>
      <c r="E76" s="52">
        <f>E59+E63+E67+E71+E75</f>
        <v>0</v>
      </c>
    </row>
    <row r="77" spans="2:7" ht="29.25" customHeight="1">
      <c r="B77" s="40"/>
      <c r="C77" s="41"/>
      <c r="D77" s="41"/>
      <c r="E77" s="41"/>
      <c r="F77" s="41"/>
      <c r="G77" s="41"/>
    </row>
    <row r="78" spans="2:5" ht="39.75" customHeight="1">
      <c r="B78" s="42" t="s">
        <v>18</v>
      </c>
      <c r="C78" s="42"/>
      <c r="D78" s="42"/>
      <c r="E78" s="42"/>
    </row>
    <row r="79" spans="2:5" ht="60.75" customHeight="1">
      <c r="B79" s="43" t="s">
        <v>33</v>
      </c>
      <c r="C79" s="43" t="s">
        <v>34</v>
      </c>
      <c r="D79" s="44" t="s">
        <v>35</v>
      </c>
      <c r="E79" s="45" t="s">
        <v>20</v>
      </c>
    </row>
    <row r="80" spans="2:5" ht="21" customHeight="1">
      <c r="B80" s="46" t="s">
        <v>22</v>
      </c>
      <c r="C80" s="47" t="s">
        <v>36</v>
      </c>
      <c r="D80" s="47" t="s">
        <v>36</v>
      </c>
      <c r="E80" s="48" t="s">
        <v>36</v>
      </c>
    </row>
    <row r="81" spans="2:5" ht="21" customHeight="1">
      <c r="B81" s="46"/>
      <c r="C81" s="47" t="s">
        <v>36</v>
      </c>
      <c r="D81" s="47" t="s">
        <v>36</v>
      </c>
      <c r="E81" s="48" t="s">
        <v>36</v>
      </c>
    </row>
    <row r="82" spans="2:5" ht="21" customHeight="1">
      <c r="B82" s="46"/>
      <c r="C82" s="47" t="s">
        <v>36</v>
      </c>
      <c r="D82" s="47" t="s">
        <v>36</v>
      </c>
      <c r="E82" s="48" t="s">
        <v>36</v>
      </c>
    </row>
    <row r="83" spans="2:5" ht="21" customHeight="1">
      <c r="B83" s="49" t="s">
        <v>44</v>
      </c>
      <c r="C83" s="49"/>
      <c r="D83" s="49"/>
      <c r="E83" s="50">
        <f>SUM(E80:E82)</f>
        <v>0</v>
      </c>
    </row>
    <row r="84" spans="2:5" ht="21" customHeight="1">
      <c r="B84" s="46" t="s">
        <v>23</v>
      </c>
      <c r="C84" s="51" t="s">
        <v>36</v>
      </c>
      <c r="D84" s="51"/>
      <c r="E84" s="48"/>
    </row>
    <row r="85" spans="2:5" ht="21" customHeight="1">
      <c r="B85" s="46"/>
      <c r="C85" s="51"/>
      <c r="D85" s="51"/>
      <c r="E85" s="48"/>
    </row>
    <row r="86" spans="2:5" ht="21" customHeight="1">
      <c r="B86" s="46"/>
      <c r="C86" s="51"/>
      <c r="D86" s="51"/>
      <c r="E86" s="48"/>
    </row>
    <row r="87" spans="2:5" ht="21" customHeight="1">
      <c r="B87" s="49" t="s">
        <v>44</v>
      </c>
      <c r="C87" s="49"/>
      <c r="D87" s="49"/>
      <c r="E87" s="50">
        <f>SUM(E84:E86)</f>
        <v>0</v>
      </c>
    </row>
    <row r="88" spans="2:5" ht="21" customHeight="1">
      <c r="B88" s="46" t="s">
        <v>24</v>
      </c>
      <c r="C88" s="51" t="s">
        <v>36</v>
      </c>
      <c r="D88" s="51"/>
      <c r="E88" s="48"/>
    </row>
    <row r="89" spans="2:5" ht="21" customHeight="1">
      <c r="B89" s="46"/>
      <c r="C89" s="51"/>
      <c r="D89" s="51"/>
      <c r="E89" s="48"/>
    </row>
    <row r="90" spans="2:5" ht="21" customHeight="1">
      <c r="B90" s="46"/>
      <c r="C90" s="51"/>
      <c r="D90" s="51"/>
      <c r="E90" s="48"/>
    </row>
    <row r="91" spans="2:5" ht="21" customHeight="1">
      <c r="B91" s="49" t="s">
        <v>44</v>
      </c>
      <c r="C91" s="49"/>
      <c r="D91" s="49"/>
      <c r="E91" s="50">
        <f>SUM(E88:E90)</f>
        <v>0</v>
      </c>
    </row>
    <row r="92" spans="2:5" ht="21" customHeight="1">
      <c r="B92" s="46" t="s">
        <v>25</v>
      </c>
      <c r="C92" s="51" t="s">
        <v>36</v>
      </c>
      <c r="D92" s="51"/>
      <c r="E92" s="48"/>
    </row>
    <row r="93" spans="2:5" ht="21" customHeight="1">
      <c r="B93" s="46"/>
      <c r="C93" s="51"/>
      <c r="D93" s="51"/>
      <c r="E93" s="48"/>
    </row>
    <row r="94" spans="2:5" ht="21" customHeight="1">
      <c r="B94" s="46"/>
      <c r="C94" s="51"/>
      <c r="D94" s="51"/>
      <c r="E94" s="48"/>
    </row>
    <row r="95" spans="2:5" ht="21" customHeight="1">
      <c r="B95" s="49" t="s">
        <v>44</v>
      </c>
      <c r="C95" s="49"/>
      <c r="D95" s="49"/>
      <c r="E95" s="50">
        <f>SUM(E92:E94)</f>
        <v>0</v>
      </c>
    </row>
    <row r="96" spans="2:5" ht="21" customHeight="1">
      <c r="B96" s="46" t="s">
        <v>38</v>
      </c>
      <c r="C96" s="51" t="s">
        <v>36</v>
      </c>
      <c r="D96" s="51"/>
      <c r="E96" s="48"/>
    </row>
    <row r="97" spans="2:5" ht="21" customHeight="1">
      <c r="B97" s="46"/>
      <c r="C97" s="51"/>
      <c r="D97" s="51"/>
      <c r="E97" s="48"/>
    </row>
    <row r="98" spans="2:5" ht="21" customHeight="1">
      <c r="B98" s="46"/>
      <c r="C98" s="51"/>
      <c r="D98" s="51"/>
      <c r="E98" s="48"/>
    </row>
    <row r="99" spans="2:5" ht="21" customHeight="1">
      <c r="B99" s="49" t="s">
        <v>44</v>
      </c>
      <c r="C99" s="49"/>
      <c r="D99" s="49"/>
      <c r="E99" s="50">
        <f>SUM(E96:E98)</f>
        <v>0</v>
      </c>
    </row>
    <row r="100" spans="2:5" ht="29.25" customHeight="1">
      <c r="B100" s="49" t="s">
        <v>45</v>
      </c>
      <c r="C100" s="49"/>
      <c r="D100" s="49"/>
      <c r="E100" s="52">
        <f>E83+E87+E91+E95+E99</f>
        <v>0</v>
      </c>
    </row>
    <row r="101" ht="39.75" customHeight="1"/>
    <row r="102" spans="2:5" ht="45.75" customHeight="1">
      <c r="B102" s="42" t="s">
        <v>46</v>
      </c>
      <c r="C102" s="42"/>
      <c r="D102" s="53"/>
      <c r="E102" s="53"/>
    </row>
    <row r="103" spans="2:5" ht="68.25" customHeight="1">
      <c r="B103" s="43" t="s">
        <v>47</v>
      </c>
      <c r="C103" s="43" t="s">
        <v>20</v>
      </c>
      <c r="D103" s="54"/>
      <c r="E103" s="54"/>
    </row>
    <row r="104" spans="2:5" ht="33.75" customHeight="1">
      <c r="B104" s="46" t="s">
        <v>47</v>
      </c>
      <c r="C104" s="55">
        <f>(E28+E52+E76+E100)*0.07</f>
        <v>0</v>
      </c>
      <c r="D104" s="53"/>
      <c r="E104" s="53"/>
    </row>
    <row r="105" spans="2:3" ht="52.5" customHeight="1">
      <c r="B105" s="43" t="s">
        <v>48</v>
      </c>
      <c r="C105" s="56">
        <f>SUM(C104:C104)</f>
        <v>0</v>
      </c>
    </row>
    <row r="106" ht="39.75" customHeight="1"/>
  </sheetData>
  <sheetProtection selectLockedCells="1" selectUnlockedCells="1"/>
  <mergeCells count="55">
    <mergeCell ref="B1:E1"/>
    <mergeCell ref="B2:E2"/>
    <mergeCell ref="B3:E3"/>
    <mergeCell ref="B6:E6"/>
    <mergeCell ref="B8:B10"/>
    <mergeCell ref="B11:D11"/>
    <mergeCell ref="B12:B14"/>
    <mergeCell ref="B15:D15"/>
    <mergeCell ref="B16:B18"/>
    <mergeCell ref="B19:D19"/>
    <mergeCell ref="B20:B22"/>
    <mergeCell ref="B23:D23"/>
    <mergeCell ref="B24:B26"/>
    <mergeCell ref="B27:D27"/>
    <mergeCell ref="B28:D28"/>
    <mergeCell ref="B30:E30"/>
    <mergeCell ref="B32:B34"/>
    <mergeCell ref="B35:D35"/>
    <mergeCell ref="B36:B38"/>
    <mergeCell ref="B39:D39"/>
    <mergeCell ref="B40:B42"/>
    <mergeCell ref="B43:D43"/>
    <mergeCell ref="B44:B46"/>
    <mergeCell ref="B47:D47"/>
    <mergeCell ref="B48:B50"/>
    <mergeCell ref="B51:D51"/>
    <mergeCell ref="B52:D52"/>
    <mergeCell ref="B54:E54"/>
    <mergeCell ref="B56:B58"/>
    <mergeCell ref="B59:D59"/>
    <mergeCell ref="B60:B62"/>
    <mergeCell ref="B63:D63"/>
    <mergeCell ref="B64:B66"/>
    <mergeCell ref="B67:D67"/>
    <mergeCell ref="B68:B70"/>
    <mergeCell ref="B71:D71"/>
    <mergeCell ref="B72:B74"/>
    <mergeCell ref="B75:D75"/>
    <mergeCell ref="B76:D76"/>
    <mergeCell ref="B78:E78"/>
    <mergeCell ref="B80:B82"/>
    <mergeCell ref="B83:D83"/>
    <mergeCell ref="B84:B86"/>
    <mergeCell ref="B87:D87"/>
    <mergeCell ref="B88:B90"/>
    <mergeCell ref="B91:D91"/>
    <mergeCell ref="B92:B94"/>
    <mergeCell ref="B95:D95"/>
    <mergeCell ref="B96:B98"/>
    <mergeCell ref="B99:D99"/>
    <mergeCell ref="B100:D100"/>
    <mergeCell ref="B102:C102"/>
    <mergeCell ref="D102:E102"/>
    <mergeCell ref="D103:E103"/>
    <mergeCell ref="D104:E104"/>
  </mergeCells>
  <printOptions/>
  <pageMargins left="0.5902777777777778" right="0.19652777777777777" top="0.31527777777777777" bottom="0.3861111111111111" header="0.5118055555555555" footer="0.5118055555555555"/>
  <pageSetup horizontalDpi="300" verticalDpi="300" orientation="landscape" paperSize="9" scale="55"/>
</worksheet>
</file>

<file path=xl/worksheets/sheet4.xml><?xml version="1.0" encoding="utf-8"?>
<worksheet xmlns="http://schemas.openxmlformats.org/spreadsheetml/2006/main" xmlns:r="http://schemas.openxmlformats.org/officeDocument/2006/relationships">
  <dimension ref="B1:G105"/>
  <sheetViews>
    <sheetView showGridLines="0" tabSelected="1" workbookViewId="0" topLeftCell="A1">
      <selection activeCell="B3" sqref="B3"/>
    </sheetView>
  </sheetViews>
  <sheetFormatPr defaultColWidth="9.140625" defaultRowHeight="15"/>
  <cols>
    <col min="1" max="1" width="3.421875" style="1" customWidth="1"/>
    <col min="2" max="2" width="44.421875" style="1" customWidth="1"/>
    <col min="3" max="3" width="58.57421875" style="1" customWidth="1"/>
    <col min="4" max="4" width="36.00390625" style="1" customWidth="1"/>
    <col min="5" max="5" width="33.7109375" style="1" customWidth="1"/>
    <col min="6" max="6" width="18.28125" style="1" customWidth="1"/>
    <col min="7" max="7" width="14.8515625" style="1" customWidth="1"/>
    <col min="8" max="9" width="15.7109375" style="1" customWidth="1"/>
    <col min="10" max="16384" width="9.140625" style="1" customWidth="1"/>
  </cols>
  <sheetData>
    <row r="1" spans="2:5" s="9" customFormat="1" ht="39.75" customHeight="1">
      <c r="B1" s="35" t="s">
        <v>28</v>
      </c>
      <c r="C1" s="35"/>
      <c r="D1" s="35"/>
      <c r="E1" s="35"/>
    </row>
    <row r="2" spans="2:5" s="9" customFormat="1" ht="35.25" customHeight="1">
      <c r="B2" s="36" t="s">
        <v>50</v>
      </c>
      <c r="C2" s="36"/>
      <c r="D2" s="36"/>
      <c r="E2" s="36"/>
    </row>
    <row r="3" spans="2:5" s="37" customFormat="1" ht="50.25" customHeight="1">
      <c r="B3" s="38" t="s">
        <v>30</v>
      </c>
      <c r="C3" s="38"/>
      <c r="D3" s="38"/>
      <c r="E3" s="38"/>
    </row>
    <row r="4" spans="2:3" s="13" customFormat="1" ht="39.75" customHeight="1">
      <c r="B4" s="39" t="s">
        <v>31</v>
      </c>
      <c r="C4" s="39"/>
    </row>
    <row r="5" spans="2:7" ht="29.25" customHeight="1">
      <c r="B5" s="40"/>
      <c r="C5" s="41"/>
      <c r="D5" s="41"/>
      <c r="E5" s="41"/>
      <c r="F5" s="41"/>
      <c r="G5" s="41"/>
    </row>
    <row r="6" spans="2:5" ht="39.75" customHeight="1">
      <c r="B6" s="42" t="s">
        <v>32</v>
      </c>
      <c r="C6" s="42"/>
      <c r="D6" s="42"/>
      <c r="E6" s="42"/>
    </row>
    <row r="7" spans="2:5" ht="60.75" customHeight="1">
      <c r="B7" s="43" t="s">
        <v>33</v>
      </c>
      <c r="C7" s="43" t="s">
        <v>34</v>
      </c>
      <c r="D7" s="44" t="s">
        <v>35</v>
      </c>
      <c r="E7" s="45" t="s">
        <v>20</v>
      </c>
    </row>
    <row r="8" spans="2:5" ht="21" customHeight="1">
      <c r="B8" s="46" t="s">
        <v>22</v>
      </c>
      <c r="C8" s="47" t="s">
        <v>36</v>
      </c>
      <c r="D8" s="47" t="s">
        <v>36</v>
      </c>
      <c r="E8" s="48" t="s">
        <v>36</v>
      </c>
    </row>
    <row r="9" spans="2:5" ht="21" customHeight="1">
      <c r="B9" s="46"/>
      <c r="C9" s="47" t="s">
        <v>36</v>
      </c>
      <c r="D9" s="47" t="s">
        <v>36</v>
      </c>
      <c r="E9" s="48" t="s">
        <v>36</v>
      </c>
    </row>
    <row r="10" spans="2:5" ht="21" customHeight="1">
      <c r="B10" s="46"/>
      <c r="C10" s="47" t="s">
        <v>36</v>
      </c>
      <c r="D10" s="47" t="s">
        <v>36</v>
      </c>
      <c r="E10" s="48" t="s">
        <v>36</v>
      </c>
    </row>
    <row r="11" spans="2:5" ht="21" customHeight="1">
      <c r="B11" s="49" t="s">
        <v>37</v>
      </c>
      <c r="C11" s="49"/>
      <c r="D11" s="49"/>
      <c r="E11" s="50">
        <f>SUM(E8:E10)</f>
        <v>0</v>
      </c>
    </row>
    <row r="12" spans="2:5" ht="21" customHeight="1">
      <c r="B12" s="46" t="s">
        <v>23</v>
      </c>
      <c r="C12" s="51" t="s">
        <v>36</v>
      </c>
      <c r="D12" s="51"/>
      <c r="E12" s="48"/>
    </row>
    <row r="13" spans="2:5" ht="21" customHeight="1">
      <c r="B13" s="46"/>
      <c r="C13" s="51"/>
      <c r="D13" s="51"/>
      <c r="E13" s="48"/>
    </row>
    <row r="14" spans="2:5" ht="21" customHeight="1">
      <c r="B14" s="46"/>
      <c r="C14" s="51"/>
      <c r="D14" s="51"/>
      <c r="E14" s="48"/>
    </row>
    <row r="15" spans="2:5" ht="21" customHeight="1">
      <c r="B15" s="49" t="s">
        <v>37</v>
      </c>
      <c r="C15" s="49"/>
      <c r="D15" s="49"/>
      <c r="E15" s="50">
        <f>SUM(E12:E14)</f>
        <v>0</v>
      </c>
    </row>
    <row r="16" spans="2:5" ht="21" customHeight="1">
      <c r="B16" s="46" t="s">
        <v>24</v>
      </c>
      <c r="C16" s="51" t="s">
        <v>36</v>
      </c>
      <c r="D16" s="51"/>
      <c r="E16" s="48"/>
    </row>
    <row r="17" spans="2:5" ht="21" customHeight="1">
      <c r="B17" s="46"/>
      <c r="C17" s="51"/>
      <c r="D17" s="51"/>
      <c r="E17" s="48"/>
    </row>
    <row r="18" spans="2:5" ht="21" customHeight="1">
      <c r="B18" s="46"/>
      <c r="C18" s="51"/>
      <c r="D18" s="51"/>
      <c r="E18" s="48"/>
    </row>
    <row r="19" spans="2:5" ht="21" customHeight="1">
      <c r="B19" s="49" t="s">
        <v>37</v>
      </c>
      <c r="C19" s="49"/>
      <c r="D19" s="49"/>
      <c r="E19" s="50">
        <f>SUM(E16:E18)</f>
        <v>0</v>
      </c>
    </row>
    <row r="20" spans="2:5" ht="21" customHeight="1">
      <c r="B20" s="46" t="s">
        <v>25</v>
      </c>
      <c r="C20" s="51" t="s">
        <v>36</v>
      </c>
      <c r="D20" s="51"/>
      <c r="E20" s="48"/>
    </row>
    <row r="21" spans="2:5" ht="21" customHeight="1">
      <c r="B21" s="46"/>
      <c r="C21" s="51"/>
      <c r="D21" s="51"/>
      <c r="E21" s="48"/>
    </row>
    <row r="22" spans="2:5" ht="21" customHeight="1">
      <c r="B22" s="46"/>
      <c r="C22" s="51"/>
      <c r="D22" s="51"/>
      <c r="E22" s="48"/>
    </row>
    <row r="23" spans="2:5" ht="21" customHeight="1">
      <c r="B23" s="49" t="s">
        <v>37</v>
      </c>
      <c r="C23" s="49"/>
      <c r="D23" s="49"/>
      <c r="E23" s="50">
        <f>SUM(E20:E22)</f>
        <v>0</v>
      </c>
    </row>
    <row r="24" spans="2:5" ht="21" customHeight="1">
      <c r="B24" s="46" t="s">
        <v>38</v>
      </c>
      <c r="C24" s="51" t="s">
        <v>36</v>
      </c>
      <c r="D24" s="51"/>
      <c r="E24" s="48"/>
    </row>
    <row r="25" spans="2:5" ht="21" customHeight="1">
      <c r="B25" s="46"/>
      <c r="C25" s="51"/>
      <c r="D25" s="51"/>
      <c r="E25" s="48"/>
    </row>
    <row r="26" spans="2:5" ht="21" customHeight="1">
      <c r="B26" s="46"/>
      <c r="C26" s="51"/>
      <c r="D26" s="51"/>
      <c r="E26" s="48"/>
    </row>
    <row r="27" spans="2:5" ht="21" customHeight="1">
      <c r="B27" s="49" t="s">
        <v>37</v>
      </c>
      <c r="C27" s="49"/>
      <c r="D27" s="49"/>
      <c r="E27" s="50">
        <f>SUM(E24:E26)</f>
        <v>0</v>
      </c>
    </row>
    <row r="28" spans="2:5" ht="29.25" customHeight="1">
      <c r="B28" s="49" t="s">
        <v>39</v>
      </c>
      <c r="C28" s="49"/>
      <c r="D28" s="49"/>
      <c r="E28" s="52">
        <f>E11+E15+E19+E23+E27</f>
        <v>0</v>
      </c>
    </row>
    <row r="29" spans="2:7" ht="29.25" customHeight="1">
      <c r="B29" s="40"/>
      <c r="C29" s="41"/>
      <c r="D29" s="41"/>
      <c r="E29" s="41"/>
      <c r="F29" s="41"/>
      <c r="G29" s="41"/>
    </row>
    <row r="30" spans="2:5" ht="39.75" customHeight="1">
      <c r="B30" s="42" t="s">
        <v>16</v>
      </c>
      <c r="C30" s="42"/>
      <c r="D30" s="42"/>
      <c r="E30" s="42"/>
    </row>
    <row r="31" spans="2:5" ht="60.75" customHeight="1">
      <c r="B31" s="43" t="s">
        <v>33</v>
      </c>
      <c r="C31" s="43" t="s">
        <v>34</v>
      </c>
      <c r="D31" s="44" t="s">
        <v>35</v>
      </c>
      <c r="E31" s="45" t="s">
        <v>20</v>
      </c>
    </row>
    <row r="32" spans="2:5" ht="21" customHeight="1">
      <c r="B32" s="46" t="s">
        <v>22</v>
      </c>
      <c r="C32" s="47" t="s">
        <v>36</v>
      </c>
      <c r="D32" s="47" t="s">
        <v>36</v>
      </c>
      <c r="E32" s="48" t="s">
        <v>36</v>
      </c>
    </row>
    <row r="33" spans="2:5" ht="21" customHeight="1">
      <c r="B33" s="46"/>
      <c r="C33" s="47" t="s">
        <v>36</v>
      </c>
      <c r="D33" s="47" t="s">
        <v>36</v>
      </c>
      <c r="E33" s="48" t="s">
        <v>36</v>
      </c>
    </row>
    <row r="34" spans="2:5" ht="21" customHeight="1">
      <c r="B34" s="46"/>
      <c r="C34" s="47" t="s">
        <v>36</v>
      </c>
      <c r="D34" s="47" t="s">
        <v>36</v>
      </c>
      <c r="E34" s="48" t="s">
        <v>36</v>
      </c>
    </row>
    <row r="35" spans="2:5" ht="21" customHeight="1">
      <c r="B35" s="49" t="s">
        <v>40</v>
      </c>
      <c r="C35" s="49"/>
      <c r="D35" s="49"/>
      <c r="E35" s="50">
        <f>SUM(E32:E34)</f>
        <v>0</v>
      </c>
    </row>
    <row r="36" spans="2:5" ht="21" customHeight="1">
      <c r="B36" s="46" t="s">
        <v>23</v>
      </c>
      <c r="C36" s="51" t="s">
        <v>36</v>
      </c>
      <c r="D36" s="51"/>
      <c r="E36" s="48"/>
    </row>
    <row r="37" spans="2:5" ht="21" customHeight="1">
      <c r="B37" s="46"/>
      <c r="C37" s="51"/>
      <c r="D37" s="51"/>
      <c r="E37" s="48"/>
    </row>
    <row r="38" spans="2:5" ht="21" customHeight="1">
      <c r="B38" s="46"/>
      <c r="C38" s="51"/>
      <c r="D38" s="51"/>
      <c r="E38" s="48"/>
    </row>
    <row r="39" spans="2:5" ht="21" customHeight="1">
      <c r="B39" s="49" t="s">
        <v>40</v>
      </c>
      <c r="C39" s="49"/>
      <c r="D39" s="49"/>
      <c r="E39" s="50">
        <f>SUM(E36:E38)</f>
        <v>0</v>
      </c>
    </row>
    <row r="40" spans="2:5" ht="21" customHeight="1">
      <c r="B40" s="46" t="s">
        <v>24</v>
      </c>
      <c r="C40" s="51" t="s">
        <v>36</v>
      </c>
      <c r="D40" s="51"/>
      <c r="E40" s="48"/>
    </row>
    <row r="41" spans="2:5" ht="21" customHeight="1">
      <c r="B41" s="46"/>
      <c r="C41" s="51"/>
      <c r="D41" s="51"/>
      <c r="E41" s="48"/>
    </row>
    <row r="42" spans="2:5" ht="21" customHeight="1">
      <c r="B42" s="46"/>
      <c r="C42" s="51"/>
      <c r="D42" s="51"/>
      <c r="E42" s="48"/>
    </row>
    <row r="43" spans="2:5" ht="21" customHeight="1">
      <c r="B43" s="49" t="s">
        <v>40</v>
      </c>
      <c r="C43" s="49"/>
      <c r="D43" s="49"/>
      <c r="E43" s="50">
        <f>SUM(E40:E42)</f>
        <v>0</v>
      </c>
    </row>
    <row r="44" spans="2:5" ht="21" customHeight="1">
      <c r="B44" s="46" t="s">
        <v>25</v>
      </c>
      <c r="C44" s="51" t="s">
        <v>36</v>
      </c>
      <c r="D44" s="51"/>
      <c r="E44" s="48"/>
    </row>
    <row r="45" spans="2:5" ht="21" customHeight="1">
      <c r="B45" s="46"/>
      <c r="C45" s="51"/>
      <c r="D45" s="51"/>
      <c r="E45" s="48"/>
    </row>
    <row r="46" spans="2:5" ht="21" customHeight="1">
      <c r="B46" s="46"/>
      <c r="C46" s="51"/>
      <c r="D46" s="51"/>
      <c r="E46" s="48"/>
    </row>
    <row r="47" spans="2:5" ht="21" customHeight="1">
      <c r="B47" s="49" t="s">
        <v>40</v>
      </c>
      <c r="C47" s="49"/>
      <c r="D47" s="49"/>
      <c r="E47" s="50">
        <f>SUM(E44:E46)</f>
        <v>0</v>
      </c>
    </row>
    <row r="48" spans="2:5" ht="21" customHeight="1">
      <c r="B48" s="46" t="s">
        <v>38</v>
      </c>
      <c r="C48" s="51" t="s">
        <v>36</v>
      </c>
      <c r="D48" s="51"/>
      <c r="E48" s="48"/>
    </row>
    <row r="49" spans="2:5" ht="21" customHeight="1">
      <c r="B49" s="46"/>
      <c r="C49" s="51"/>
      <c r="D49" s="51"/>
      <c r="E49" s="48"/>
    </row>
    <row r="50" spans="2:5" ht="21" customHeight="1">
      <c r="B50" s="46"/>
      <c r="C50" s="51"/>
      <c r="D50" s="51"/>
      <c r="E50" s="48"/>
    </row>
    <row r="51" spans="2:5" ht="21" customHeight="1">
      <c r="B51" s="49" t="s">
        <v>40</v>
      </c>
      <c r="C51" s="49"/>
      <c r="D51" s="49"/>
      <c r="E51" s="50">
        <f>SUM(E48:E50)</f>
        <v>0</v>
      </c>
    </row>
    <row r="52" spans="2:5" ht="29.25" customHeight="1">
      <c r="B52" s="49" t="s">
        <v>41</v>
      </c>
      <c r="C52" s="49"/>
      <c r="D52" s="49"/>
      <c r="E52" s="52">
        <f>E35+E39+E43+E47+E51</f>
        <v>0</v>
      </c>
    </row>
    <row r="53" spans="2:7" ht="29.25" customHeight="1">
      <c r="B53" s="40"/>
      <c r="C53" s="41"/>
      <c r="D53" s="41"/>
      <c r="E53" s="41"/>
      <c r="F53" s="41"/>
      <c r="G53" s="41"/>
    </row>
    <row r="54" spans="2:5" ht="39.75" customHeight="1">
      <c r="B54" s="42" t="s">
        <v>17</v>
      </c>
      <c r="C54" s="42"/>
      <c r="D54" s="42"/>
      <c r="E54" s="42"/>
    </row>
    <row r="55" spans="2:5" ht="60.75" customHeight="1">
      <c r="B55" s="43" t="s">
        <v>33</v>
      </c>
      <c r="C55" s="43" t="s">
        <v>34</v>
      </c>
      <c r="D55" s="44" t="s">
        <v>35</v>
      </c>
      <c r="E55" s="45" t="s">
        <v>20</v>
      </c>
    </row>
    <row r="56" spans="2:5" ht="21" customHeight="1">
      <c r="B56" s="46" t="s">
        <v>22</v>
      </c>
      <c r="C56" s="47" t="s">
        <v>36</v>
      </c>
      <c r="D56" s="47" t="s">
        <v>36</v>
      </c>
      <c r="E56" s="48" t="s">
        <v>36</v>
      </c>
    </row>
    <row r="57" spans="2:5" ht="21" customHeight="1">
      <c r="B57" s="46"/>
      <c r="C57" s="47" t="s">
        <v>36</v>
      </c>
      <c r="D57" s="47" t="s">
        <v>36</v>
      </c>
      <c r="E57" s="48" t="s">
        <v>36</v>
      </c>
    </row>
    <row r="58" spans="2:5" ht="21" customHeight="1">
      <c r="B58" s="46"/>
      <c r="C58" s="47" t="s">
        <v>36</v>
      </c>
      <c r="D58" s="47" t="s">
        <v>36</v>
      </c>
      <c r="E58" s="48" t="s">
        <v>36</v>
      </c>
    </row>
    <row r="59" spans="2:5" ht="21" customHeight="1">
      <c r="B59" s="49" t="s">
        <v>42</v>
      </c>
      <c r="C59" s="49"/>
      <c r="D59" s="49"/>
      <c r="E59" s="50">
        <f>SUM(E56:E58)</f>
        <v>0</v>
      </c>
    </row>
    <row r="60" spans="2:5" ht="21" customHeight="1">
      <c r="B60" s="46" t="s">
        <v>23</v>
      </c>
      <c r="C60" s="51" t="s">
        <v>36</v>
      </c>
      <c r="D60" s="51"/>
      <c r="E60" s="48"/>
    </row>
    <row r="61" spans="2:5" ht="21" customHeight="1">
      <c r="B61" s="46"/>
      <c r="C61" s="51"/>
      <c r="D61" s="51"/>
      <c r="E61" s="48"/>
    </row>
    <row r="62" spans="2:5" ht="21" customHeight="1">
      <c r="B62" s="46"/>
      <c r="C62" s="51"/>
      <c r="D62" s="51"/>
      <c r="E62" s="48"/>
    </row>
    <row r="63" spans="2:5" ht="21" customHeight="1">
      <c r="B63" s="49" t="s">
        <v>42</v>
      </c>
      <c r="C63" s="49"/>
      <c r="D63" s="49"/>
      <c r="E63" s="50">
        <f>SUM(E60:E62)</f>
        <v>0</v>
      </c>
    </row>
    <row r="64" spans="2:5" ht="21" customHeight="1">
      <c r="B64" s="46" t="s">
        <v>24</v>
      </c>
      <c r="C64" s="51" t="s">
        <v>36</v>
      </c>
      <c r="D64" s="51"/>
      <c r="E64" s="48"/>
    </row>
    <row r="65" spans="2:5" ht="21" customHeight="1">
      <c r="B65" s="46"/>
      <c r="C65" s="51"/>
      <c r="D65" s="51"/>
      <c r="E65" s="48"/>
    </row>
    <row r="66" spans="2:5" ht="21" customHeight="1">
      <c r="B66" s="46"/>
      <c r="C66" s="51"/>
      <c r="D66" s="51"/>
      <c r="E66" s="48"/>
    </row>
    <row r="67" spans="2:5" ht="21" customHeight="1">
      <c r="B67" s="49" t="s">
        <v>42</v>
      </c>
      <c r="C67" s="49"/>
      <c r="D67" s="49"/>
      <c r="E67" s="50">
        <f>SUM(E64:E66)</f>
        <v>0</v>
      </c>
    </row>
    <row r="68" spans="2:5" ht="21" customHeight="1">
      <c r="B68" s="46" t="s">
        <v>25</v>
      </c>
      <c r="C68" s="51" t="s">
        <v>36</v>
      </c>
      <c r="D68" s="51"/>
      <c r="E68" s="48"/>
    </row>
    <row r="69" spans="2:5" ht="21" customHeight="1">
      <c r="B69" s="46"/>
      <c r="C69" s="51"/>
      <c r="D69" s="51"/>
      <c r="E69" s="48"/>
    </row>
    <row r="70" spans="2:5" ht="21" customHeight="1">
      <c r="B70" s="46"/>
      <c r="C70" s="51"/>
      <c r="D70" s="51"/>
      <c r="E70" s="48"/>
    </row>
    <row r="71" spans="2:5" ht="21" customHeight="1">
      <c r="B71" s="49" t="s">
        <v>42</v>
      </c>
      <c r="C71" s="49"/>
      <c r="D71" s="49"/>
      <c r="E71" s="50">
        <f>SUM(E68:E70)</f>
        <v>0</v>
      </c>
    </row>
    <row r="72" spans="2:5" ht="21" customHeight="1">
      <c r="B72" s="46" t="s">
        <v>38</v>
      </c>
      <c r="C72" s="51" t="s">
        <v>36</v>
      </c>
      <c r="D72" s="51"/>
      <c r="E72" s="48"/>
    </row>
    <row r="73" spans="2:5" ht="21" customHeight="1">
      <c r="B73" s="46"/>
      <c r="C73" s="51"/>
      <c r="D73" s="51"/>
      <c r="E73" s="48"/>
    </row>
    <row r="74" spans="2:5" ht="21" customHeight="1">
      <c r="B74" s="46"/>
      <c r="C74" s="51"/>
      <c r="D74" s="51"/>
      <c r="E74" s="48"/>
    </row>
    <row r="75" spans="2:5" ht="21" customHeight="1">
      <c r="B75" s="49" t="s">
        <v>42</v>
      </c>
      <c r="C75" s="49"/>
      <c r="D75" s="49"/>
      <c r="E75" s="50">
        <f>SUM(E72:E74)</f>
        <v>0</v>
      </c>
    </row>
    <row r="76" spans="2:5" ht="29.25" customHeight="1">
      <c r="B76" s="49" t="s">
        <v>43</v>
      </c>
      <c r="C76" s="49"/>
      <c r="D76" s="49"/>
      <c r="E76" s="52">
        <f>E59+E63+E67+E71+E75</f>
        <v>0</v>
      </c>
    </row>
    <row r="77" spans="2:7" ht="29.25" customHeight="1">
      <c r="B77" s="40"/>
      <c r="C77" s="41"/>
      <c r="D77" s="41"/>
      <c r="E77" s="41"/>
      <c r="F77" s="41"/>
      <c r="G77" s="41"/>
    </row>
    <row r="78" spans="2:5" ht="39.75" customHeight="1">
      <c r="B78" s="42" t="s">
        <v>18</v>
      </c>
      <c r="C78" s="42"/>
      <c r="D78" s="42"/>
      <c r="E78" s="42"/>
    </row>
    <row r="79" spans="2:5" ht="60.75" customHeight="1">
      <c r="B79" s="43" t="s">
        <v>33</v>
      </c>
      <c r="C79" s="43" t="s">
        <v>34</v>
      </c>
      <c r="D79" s="44" t="s">
        <v>35</v>
      </c>
      <c r="E79" s="45" t="s">
        <v>20</v>
      </c>
    </row>
    <row r="80" spans="2:5" ht="21" customHeight="1">
      <c r="B80" s="46" t="s">
        <v>22</v>
      </c>
      <c r="C80" s="47" t="s">
        <v>36</v>
      </c>
      <c r="D80" s="47" t="s">
        <v>36</v>
      </c>
      <c r="E80" s="48" t="s">
        <v>36</v>
      </c>
    </row>
    <row r="81" spans="2:5" ht="21" customHeight="1">
      <c r="B81" s="46"/>
      <c r="C81" s="47" t="s">
        <v>36</v>
      </c>
      <c r="D81" s="47" t="s">
        <v>36</v>
      </c>
      <c r="E81" s="48" t="s">
        <v>36</v>
      </c>
    </row>
    <row r="82" spans="2:5" ht="21" customHeight="1">
      <c r="B82" s="46"/>
      <c r="C82" s="47" t="s">
        <v>36</v>
      </c>
      <c r="D82" s="47" t="s">
        <v>36</v>
      </c>
      <c r="E82" s="48" t="s">
        <v>36</v>
      </c>
    </row>
    <row r="83" spans="2:5" ht="21" customHeight="1">
      <c r="B83" s="49" t="s">
        <v>44</v>
      </c>
      <c r="C83" s="49"/>
      <c r="D83" s="49"/>
      <c r="E83" s="50">
        <f>SUM(E80:E82)</f>
        <v>0</v>
      </c>
    </row>
    <row r="84" spans="2:5" ht="21" customHeight="1">
      <c r="B84" s="46" t="s">
        <v>23</v>
      </c>
      <c r="C84" s="51" t="s">
        <v>36</v>
      </c>
      <c r="D84" s="51"/>
      <c r="E84" s="48"/>
    </row>
    <row r="85" spans="2:5" ht="21" customHeight="1">
      <c r="B85" s="46"/>
      <c r="C85" s="51"/>
      <c r="D85" s="51"/>
      <c r="E85" s="48"/>
    </row>
    <row r="86" spans="2:5" ht="21" customHeight="1">
      <c r="B86" s="46"/>
      <c r="C86" s="51"/>
      <c r="D86" s="51"/>
      <c r="E86" s="48"/>
    </row>
    <row r="87" spans="2:5" ht="21" customHeight="1">
      <c r="B87" s="49" t="s">
        <v>44</v>
      </c>
      <c r="C87" s="49"/>
      <c r="D87" s="49"/>
      <c r="E87" s="50">
        <f>SUM(E84:E86)</f>
        <v>0</v>
      </c>
    </row>
    <row r="88" spans="2:5" ht="21" customHeight="1">
      <c r="B88" s="46" t="s">
        <v>24</v>
      </c>
      <c r="C88" s="51" t="s">
        <v>36</v>
      </c>
      <c r="D88" s="51"/>
      <c r="E88" s="48"/>
    </row>
    <row r="89" spans="2:5" ht="21" customHeight="1">
      <c r="B89" s="46"/>
      <c r="C89" s="51"/>
      <c r="D89" s="51"/>
      <c r="E89" s="48"/>
    </row>
    <row r="90" spans="2:5" ht="21" customHeight="1">
      <c r="B90" s="46"/>
      <c r="C90" s="51"/>
      <c r="D90" s="51"/>
      <c r="E90" s="48"/>
    </row>
    <row r="91" spans="2:5" ht="21" customHeight="1">
      <c r="B91" s="49" t="s">
        <v>44</v>
      </c>
      <c r="C91" s="49"/>
      <c r="D91" s="49"/>
      <c r="E91" s="50">
        <f>SUM(E88:E90)</f>
        <v>0</v>
      </c>
    </row>
    <row r="92" spans="2:5" ht="21" customHeight="1">
      <c r="B92" s="46" t="s">
        <v>25</v>
      </c>
      <c r="C92" s="51" t="s">
        <v>36</v>
      </c>
      <c r="D92" s="51"/>
      <c r="E92" s="48"/>
    </row>
    <row r="93" spans="2:5" ht="21" customHeight="1">
      <c r="B93" s="46"/>
      <c r="C93" s="51"/>
      <c r="D93" s="51"/>
      <c r="E93" s="48"/>
    </row>
    <row r="94" spans="2:5" ht="21" customHeight="1">
      <c r="B94" s="46"/>
      <c r="C94" s="51"/>
      <c r="D94" s="51"/>
      <c r="E94" s="48"/>
    </row>
    <row r="95" spans="2:5" ht="21" customHeight="1">
      <c r="B95" s="49" t="s">
        <v>44</v>
      </c>
      <c r="C95" s="49"/>
      <c r="D95" s="49"/>
      <c r="E95" s="50">
        <f>SUM(E92:E94)</f>
        <v>0</v>
      </c>
    </row>
    <row r="96" spans="2:5" ht="21" customHeight="1">
      <c r="B96" s="46" t="s">
        <v>38</v>
      </c>
      <c r="C96" s="51" t="s">
        <v>36</v>
      </c>
      <c r="D96" s="51"/>
      <c r="E96" s="48"/>
    </row>
    <row r="97" spans="2:5" ht="21" customHeight="1">
      <c r="B97" s="46"/>
      <c r="C97" s="51"/>
      <c r="D97" s="51"/>
      <c r="E97" s="48"/>
    </row>
    <row r="98" spans="2:5" ht="21" customHeight="1">
      <c r="B98" s="46"/>
      <c r="C98" s="51"/>
      <c r="D98" s="51"/>
      <c r="E98" s="48"/>
    </row>
    <row r="99" spans="2:5" ht="21" customHeight="1">
      <c r="B99" s="49" t="s">
        <v>44</v>
      </c>
      <c r="C99" s="49"/>
      <c r="D99" s="49"/>
      <c r="E99" s="50">
        <f>SUM(E96:E98)</f>
        <v>0</v>
      </c>
    </row>
    <row r="100" spans="2:5" ht="29.25" customHeight="1">
      <c r="B100" s="49" t="s">
        <v>45</v>
      </c>
      <c r="C100" s="49"/>
      <c r="D100" s="49"/>
      <c r="E100" s="52">
        <f>E83+E87+E91+E95+E99</f>
        <v>0</v>
      </c>
    </row>
    <row r="101" ht="39.75" customHeight="1"/>
    <row r="102" spans="2:5" ht="45.75" customHeight="1">
      <c r="B102" s="42" t="s">
        <v>46</v>
      </c>
      <c r="C102" s="42"/>
      <c r="D102" s="53"/>
      <c r="E102" s="53"/>
    </row>
    <row r="103" spans="2:5" ht="68.25" customHeight="1">
      <c r="B103" s="43" t="s">
        <v>47</v>
      </c>
      <c r="C103" s="43" t="s">
        <v>20</v>
      </c>
      <c r="D103" s="54"/>
      <c r="E103" s="54"/>
    </row>
    <row r="104" spans="2:5" ht="33.75" customHeight="1">
      <c r="B104" s="46" t="s">
        <v>47</v>
      </c>
      <c r="C104" s="55">
        <f>(E28+E52+E76+E100)*0.07</f>
        <v>0</v>
      </c>
      <c r="D104" s="53"/>
      <c r="E104" s="53"/>
    </row>
    <row r="105" spans="2:3" ht="52.5" customHeight="1">
      <c r="B105" s="43" t="s">
        <v>48</v>
      </c>
      <c r="C105" s="56">
        <f>SUM(C104:C104)</f>
        <v>0</v>
      </c>
    </row>
    <row r="106" ht="39.75" customHeight="1"/>
  </sheetData>
  <sheetProtection selectLockedCells="1" selectUnlockedCells="1"/>
  <mergeCells count="55">
    <mergeCell ref="B1:E1"/>
    <mergeCell ref="B2:E2"/>
    <mergeCell ref="B3:E3"/>
    <mergeCell ref="B6:E6"/>
    <mergeCell ref="B8:B10"/>
    <mergeCell ref="B11:D11"/>
    <mergeCell ref="B12:B14"/>
    <mergeCell ref="B15:D15"/>
    <mergeCell ref="B16:B18"/>
    <mergeCell ref="B19:D19"/>
    <mergeCell ref="B20:B22"/>
    <mergeCell ref="B23:D23"/>
    <mergeCell ref="B24:B26"/>
    <mergeCell ref="B27:D27"/>
    <mergeCell ref="B28:D28"/>
    <mergeCell ref="B30:E30"/>
    <mergeCell ref="B32:B34"/>
    <mergeCell ref="B35:D35"/>
    <mergeCell ref="B36:B38"/>
    <mergeCell ref="B39:D39"/>
    <mergeCell ref="B40:B42"/>
    <mergeCell ref="B43:D43"/>
    <mergeCell ref="B44:B46"/>
    <mergeCell ref="B47:D47"/>
    <mergeCell ref="B48:B50"/>
    <mergeCell ref="B51:D51"/>
    <mergeCell ref="B52:D52"/>
    <mergeCell ref="B54:E54"/>
    <mergeCell ref="B56:B58"/>
    <mergeCell ref="B59:D59"/>
    <mergeCell ref="B60:B62"/>
    <mergeCell ref="B63:D63"/>
    <mergeCell ref="B64:B66"/>
    <mergeCell ref="B67:D67"/>
    <mergeCell ref="B68:B70"/>
    <mergeCell ref="B71:D71"/>
    <mergeCell ref="B72:B74"/>
    <mergeCell ref="B75:D75"/>
    <mergeCell ref="B76:D76"/>
    <mergeCell ref="B78:E78"/>
    <mergeCell ref="B80:B82"/>
    <mergeCell ref="B83:D83"/>
    <mergeCell ref="B84:B86"/>
    <mergeCell ref="B87:D87"/>
    <mergeCell ref="B88:B90"/>
    <mergeCell ref="B91:D91"/>
    <mergeCell ref="B92:B94"/>
    <mergeCell ref="B95:D95"/>
    <mergeCell ref="B96:B98"/>
    <mergeCell ref="B99:D99"/>
    <mergeCell ref="B100:D100"/>
    <mergeCell ref="B102:C102"/>
    <mergeCell ref="D102:E102"/>
    <mergeCell ref="D103:E103"/>
    <mergeCell ref="D104:E104"/>
  </mergeCells>
  <printOptions/>
  <pageMargins left="0.5902777777777778" right="0.19652777777777777" top="0.31527777777777777" bottom="0.2923611111111111" header="0.5118055555555555" footer="0.5118055555555555"/>
  <pageSetup horizontalDpi="300" verticalDpi="300" orientation="landscape" paperSize="9" scale="55"/>
</worksheet>
</file>

<file path=xl/worksheets/sheet5.xml><?xml version="1.0" encoding="utf-8"?>
<worksheet xmlns="http://schemas.openxmlformats.org/spreadsheetml/2006/main" xmlns:r="http://schemas.openxmlformats.org/officeDocument/2006/relationships">
  <dimension ref="A1:AD13"/>
  <sheetViews>
    <sheetView workbookViewId="0" topLeftCell="A1">
      <selection activeCell="K10" sqref="K10"/>
    </sheetView>
  </sheetViews>
  <sheetFormatPr defaultColWidth="9.140625" defaultRowHeight="15"/>
  <cols>
    <col min="1" max="1" width="23.7109375" style="0" customWidth="1"/>
  </cols>
  <sheetData>
    <row r="1" ht="15.75">
      <c r="A1" t="s">
        <v>51</v>
      </c>
    </row>
    <row r="2" spans="2:3" ht="15.75">
      <c r="B2" s="57"/>
      <c r="C2" t="s">
        <v>52</v>
      </c>
    </row>
    <row r="3" ht="15.75"/>
    <row r="5" spans="2:30" ht="27.75" customHeight="1">
      <c r="B5" s="58">
        <v>45474</v>
      </c>
      <c r="C5" s="58">
        <v>45505</v>
      </c>
      <c r="D5" s="58">
        <v>45536</v>
      </c>
      <c r="E5" s="58">
        <v>45566</v>
      </c>
      <c r="F5" s="58">
        <v>45597</v>
      </c>
      <c r="G5" s="58">
        <v>45627</v>
      </c>
      <c r="H5" s="58">
        <v>45658</v>
      </c>
      <c r="I5" s="58">
        <v>45689</v>
      </c>
      <c r="J5" s="58">
        <v>45717</v>
      </c>
      <c r="K5" s="58">
        <v>45748</v>
      </c>
      <c r="L5" s="58">
        <v>45778</v>
      </c>
      <c r="M5" s="58">
        <v>45809</v>
      </c>
      <c r="N5" s="58">
        <v>45839</v>
      </c>
      <c r="O5" s="58">
        <v>45870</v>
      </c>
      <c r="P5" s="58">
        <v>45901</v>
      </c>
      <c r="Q5" s="58">
        <v>45931</v>
      </c>
      <c r="R5" s="58">
        <v>45962</v>
      </c>
      <c r="S5" s="58">
        <v>45992</v>
      </c>
      <c r="T5" s="58">
        <v>46023</v>
      </c>
      <c r="U5" s="58">
        <v>46054</v>
      </c>
      <c r="V5" s="58">
        <v>46082</v>
      </c>
      <c r="W5" s="58">
        <v>46113</v>
      </c>
      <c r="X5" s="58">
        <v>46143</v>
      </c>
      <c r="Y5" s="58">
        <v>46174</v>
      </c>
      <c r="Z5" s="58">
        <v>46204</v>
      </c>
      <c r="AA5" s="58">
        <v>46235</v>
      </c>
      <c r="AB5" s="58">
        <v>46266</v>
      </c>
      <c r="AC5" s="58">
        <v>46296</v>
      </c>
      <c r="AD5" s="58">
        <v>46327</v>
      </c>
    </row>
    <row r="6" spans="1:30" ht="42.75" customHeight="1">
      <c r="A6" s="59" t="s">
        <v>53</v>
      </c>
      <c r="B6" s="60"/>
      <c r="C6" s="61"/>
      <c r="D6" s="61"/>
      <c r="E6" s="61"/>
      <c r="F6" s="61"/>
      <c r="G6" s="61"/>
      <c r="H6" s="61"/>
      <c r="I6" s="61"/>
      <c r="J6" s="61"/>
      <c r="K6" s="61"/>
      <c r="L6" s="61"/>
      <c r="M6" s="61"/>
      <c r="N6" s="61"/>
      <c r="O6" s="61"/>
      <c r="P6" s="61"/>
      <c r="Q6" s="61"/>
      <c r="R6" s="61"/>
      <c r="S6" s="61"/>
      <c r="T6" s="61"/>
      <c r="U6" s="60"/>
      <c r="V6" s="60"/>
      <c r="W6" s="60"/>
      <c r="X6" s="60"/>
      <c r="Y6" s="60"/>
      <c r="Z6" s="60"/>
      <c r="AA6" s="60"/>
      <c r="AB6" s="60"/>
      <c r="AC6" s="60"/>
      <c r="AD6" s="60"/>
    </row>
    <row r="7" spans="1:30" ht="42.75" customHeight="1">
      <c r="A7" s="59" t="s">
        <v>54</v>
      </c>
      <c r="B7" s="60"/>
      <c r="C7" s="61"/>
      <c r="D7" s="61"/>
      <c r="E7" s="61"/>
      <c r="F7" s="61"/>
      <c r="G7" s="61"/>
      <c r="H7" s="61"/>
      <c r="I7" s="61"/>
      <c r="J7" s="61"/>
      <c r="K7" s="61"/>
      <c r="L7" s="61"/>
      <c r="M7" s="61"/>
      <c r="N7" s="61"/>
      <c r="O7" s="61"/>
      <c r="P7" s="61"/>
      <c r="Q7" s="61"/>
      <c r="R7" s="61"/>
      <c r="S7" s="61"/>
      <c r="T7" s="61"/>
      <c r="U7" s="60"/>
      <c r="V7" s="60"/>
      <c r="W7" s="60"/>
      <c r="X7" s="60"/>
      <c r="Y7" s="60"/>
      <c r="Z7" s="60"/>
      <c r="AA7" s="60"/>
      <c r="AB7" s="60"/>
      <c r="AC7" s="60"/>
      <c r="AD7" s="60"/>
    </row>
    <row r="8" spans="1:30" ht="42.75" customHeight="1">
      <c r="A8" s="59" t="s">
        <v>55</v>
      </c>
      <c r="B8" s="60"/>
      <c r="C8" s="61"/>
      <c r="D8" s="61"/>
      <c r="E8" s="61"/>
      <c r="F8" s="61"/>
      <c r="G8" s="61"/>
      <c r="H8" s="61"/>
      <c r="I8" s="61"/>
      <c r="J8" s="61"/>
      <c r="K8" s="61"/>
      <c r="L8" s="61"/>
      <c r="M8" s="61"/>
      <c r="N8" s="61"/>
      <c r="O8" s="61"/>
      <c r="P8" s="61"/>
      <c r="Q8" s="61"/>
      <c r="R8" s="61"/>
      <c r="S8" s="61"/>
      <c r="T8" s="61"/>
      <c r="U8" s="60"/>
      <c r="V8" s="60"/>
      <c r="W8" s="60"/>
      <c r="X8" s="60"/>
      <c r="Y8" s="60"/>
      <c r="Z8" s="60"/>
      <c r="AA8" s="60"/>
      <c r="AB8" s="60"/>
      <c r="AC8" s="60"/>
      <c r="AD8" s="60"/>
    </row>
    <row r="9" spans="1:30" ht="42.75" customHeight="1">
      <c r="A9" s="59" t="s">
        <v>56</v>
      </c>
      <c r="B9" s="60"/>
      <c r="C9" s="61"/>
      <c r="D9" s="61"/>
      <c r="E9" s="61"/>
      <c r="F9" s="61"/>
      <c r="G9" s="61"/>
      <c r="H9" s="61"/>
      <c r="I9" s="61"/>
      <c r="J9" s="61"/>
      <c r="K9" s="61"/>
      <c r="L9" s="61"/>
      <c r="M9" s="61"/>
      <c r="N9" s="61"/>
      <c r="O9" s="61"/>
      <c r="P9" s="61"/>
      <c r="Q9" s="61"/>
      <c r="R9" s="61"/>
      <c r="S9" s="61"/>
      <c r="T9" s="61"/>
      <c r="U9" s="60"/>
      <c r="V9" s="60"/>
      <c r="W9" s="60"/>
      <c r="X9" s="60"/>
      <c r="Y9" s="60"/>
      <c r="Z9" s="60"/>
      <c r="AA9" s="60"/>
      <c r="AB9" s="60"/>
      <c r="AC9" s="60"/>
      <c r="AD9" s="60"/>
    </row>
    <row r="10" spans="1:30" ht="42.75" customHeight="1">
      <c r="A10" s="59" t="s">
        <v>57</v>
      </c>
      <c r="B10" s="60"/>
      <c r="C10" s="61"/>
      <c r="D10" s="61"/>
      <c r="E10" s="61"/>
      <c r="F10" s="61"/>
      <c r="G10" s="61"/>
      <c r="H10" s="61"/>
      <c r="I10" s="61"/>
      <c r="J10" s="61"/>
      <c r="K10" s="61"/>
      <c r="L10" s="61"/>
      <c r="M10" s="61"/>
      <c r="N10" s="61"/>
      <c r="O10" s="61"/>
      <c r="P10" s="61"/>
      <c r="Q10" s="61"/>
      <c r="R10" s="61"/>
      <c r="S10" s="61"/>
      <c r="T10" s="61"/>
      <c r="U10" s="60"/>
      <c r="V10" s="60"/>
      <c r="W10" s="60"/>
      <c r="X10" s="60"/>
      <c r="Y10" s="60"/>
      <c r="Z10" s="60"/>
      <c r="AA10" s="60"/>
      <c r="AB10" s="60"/>
      <c r="AC10" s="60"/>
      <c r="AD10" s="60"/>
    </row>
    <row r="11" spans="1:30" ht="42.75" customHeight="1">
      <c r="A11" s="59" t="s">
        <v>58</v>
      </c>
      <c r="B11" s="60"/>
      <c r="C11" s="61"/>
      <c r="D11" s="61"/>
      <c r="E11" s="61"/>
      <c r="F11" s="61"/>
      <c r="G11" s="61"/>
      <c r="H11" s="61"/>
      <c r="I11" s="61"/>
      <c r="J11" s="61"/>
      <c r="K11" s="61"/>
      <c r="L11" s="61"/>
      <c r="M11" s="61"/>
      <c r="N11" s="61"/>
      <c r="O11" s="61"/>
      <c r="P11" s="61"/>
      <c r="Q11" s="61"/>
      <c r="R11" s="61"/>
      <c r="S11" s="61"/>
      <c r="T11" s="61"/>
      <c r="U11" s="60"/>
      <c r="V11" s="60"/>
      <c r="W11" s="60"/>
      <c r="X11" s="60"/>
      <c r="Y11" s="60"/>
      <c r="Z11" s="60"/>
      <c r="AA11" s="60"/>
      <c r="AB11" s="60"/>
      <c r="AC11" s="60"/>
      <c r="AD11" s="60"/>
    </row>
    <row r="12" spans="1:30" ht="42.75" customHeight="1">
      <c r="A12" s="59" t="s">
        <v>59</v>
      </c>
      <c r="B12" s="60"/>
      <c r="C12" s="61"/>
      <c r="D12" s="61"/>
      <c r="E12" s="61"/>
      <c r="F12" s="61"/>
      <c r="G12" s="61"/>
      <c r="H12" s="61"/>
      <c r="I12" s="61"/>
      <c r="J12" s="61"/>
      <c r="K12" s="61"/>
      <c r="L12" s="61"/>
      <c r="M12" s="61"/>
      <c r="N12" s="61"/>
      <c r="O12" s="61"/>
      <c r="P12" s="61"/>
      <c r="Q12" s="61"/>
      <c r="R12" s="61"/>
      <c r="S12" s="61"/>
      <c r="T12" s="61"/>
      <c r="U12" s="60"/>
      <c r="V12" s="60"/>
      <c r="W12" s="60"/>
      <c r="X12" s="60"/>
      <c r="Y12" s="60"/>
      <c r="Z12" s="60"/>
      <c r="AA12" s="60"/>
      <c r="AB12" s="60"/>
      <c r="AC12" s="60"/>
      <c r="AD12" s="60"/>
    </row>
    <row r="13" ht="15">
      <c r="V13" s="62"/>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Mastrullo</dc:creator>
  <cp:keywords/>
  <dc:description/>
  <cp:lastModifiedBy>Serena Nappi</cp:lastModifiedBy>
  <dcterms:created xsi:type="dcterms:W3CDTF">2023-08-31T08:23:24Z</dcterms:created>
  <dcterms:modified xsi:type="dcterms:W3CDTF">2024-07-04T14:15:05Z</dcterms:modified>
  <cp:category/>
  <cp:version/>
  <cp:contentType/>
  <cp:contentStatus/>
  <cp:revision>10</cp:revision>
</cp:coreProperties>
</file>